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ntic\Dropbox\ASF Project WIPs\CURRENT\AGENDA registry\Current Version Only\"/>
    </mc:Choice>
  </mc:AlternateContent>
  <xr:revisionPtr revIDLastSave="0" documentId="13_ncr:1_{C08282BA-D3E8-42E4-83B6-F2492EEA0670}" xr6:coauthVersionLast="47" xr6:coauthVersionMax="47" xr10:uidLastSave="{00000000-0000-0000-0000-000000000000}"/>
  <bookViews>
    <workbookView xWindow="-120" yWindow="-120" windowWidth="29040" windowHeight="15840" xr2:uid="{96E34626-6C54-4558-B941-F2F8D7CD1054}"/>
  </bookViews>
  <sheets>
    <sheet name="STANDARDS" sheetId="11" r:id="rId1"/>
    <sheet name="TAB" sheetId="10" state="hidden" r:id="rId2"/>
    <sheet name="Behavior &amp; Psych" sheetId="4" r:id="rId3"/>
    <sheet name="CogLang, SocComm" sheetId="6" r:id="rId4"/>
    <sheet name="Sensory+Motor" sheetId="7" r:id="rId5"/>
    <sheet name="Sleep" sheetId="8" r:id="rId6"/>
    <sheet name="QualityLife" sheetId="9" r:id="rId7"/>
    <sheet name="." sheetId="12" r:id="rId8"/>
  </sheets>
  <definedNames>
    <definedName name="anglist" localSheetId="7">Ang_Tab[Angelman]</definedName>
    <definedName name="anglist">Ang_Tab[Angelman]</definedName>
    <definedName name="ATNlist" localSheetId="7">ATN_tab[ATN]</definedName>
    <definedName name="ATNlist">ATN_tab[ATN]</definedName>
    <definedName name="behavior_probs" localSheetId="7">#REF!</definedName>
    <definedName name="cd_list" localSheetId="7">cd_tab[CDKL5]</definedName>
    <definedName name="cd_list">cd_tab[CDKL5]</definedName>
    <definedName name="duplist" localSheetId="7">Dup_tab[Dup15q]</definedName>
    <definedName name="duplist">Dup_tab[Dup15q]</definedName>
    <definedName name="FXlist" localSheetId="7">FX_tab[FX]</definedName>
    <definedName name="FXlist">FX_tab[FX]</definedName>
    <definedName name="IRSFlist" localSheetId="7">IRSF_tab[IRSF]</definedName>
    <definedName name="IRSFlist">IRSF_tab[IRSF]</definedName>
    <definedName name="PMSFlist" localSheetId="7">PMSF_tab[PMSF]</definedName>
    <definedName name="PMSFlist">PMSF_tab[PMSF]</definedName>
    <definedName name="q29list" localSheetId="7">q29_tab[3q29]</definedName>
    <definedName name="q29list">q29_tab[3q29]</definedName>
    <definedName name="resplist">RespTab[Responses]</definedName>
    <definedName name="Responses__Checkbox">'Behavior &amp; Psych'!$D$16</definedName>
    <definedName name="SL1list" localSheetId="7">SL1_tab[SEARCHLIGHT1]</definedName>
    <definedName name="SL1list">SL1_tab[SEARCHLIGHT1]</definedName>
    <definedName name="SL2list" localSheetId="7">SL2_tab[SEARCHLIGHT2]</definedName>
    <definedName name="SL2list">SL2_tab[SEARCHLIGHT2]</definedName>
    <definedName name="SPARKlist" localSheetId="7">SPARK_tab[SPARK]</definedName>
    <definedName name="SPARKlist">SPARK_tab[SPARK]</definedName>
    <definedName name="TSClist" localSheetId="7">TSC_tab[TSC]</definedName>
    <definedName name="TSClist">TSC_tab[TSC]</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<sst xmlns="http://schemas.openxmlformats.org/spreadsheetml/2006/main" count="4319" uniqueCount="2487">
  <si>
    <t>?</t>
  </si>
  <si>
    <t>Woodcock-Johnson Cognitive Battery</t>
  </si>
  <si>
    <t>✔</t>
  </si>
  <si>
    <t>Wide Range Acheivement Test - WRAT-4</t>
  </si>
  <si>
    <t>Wechsler Individual Achievement Test - III</t>
  </si>
  <si>
    <t>Wechsler Preschool &amp; Primary Scale of Intelligence - WPPSI-III, IV</t>
  </si>
  <si>
    <t>Wechsler Intelligence Scale for Children - WISC-IV, V</t>
  </si>
  <si>
    <t>Wechsler Abbreviated Scale of Intelligence - WASI, II</t>
  </si>
  <si>
    <t>Vineland Adaptive Behavior Scales - VABS-2, 3</t>
  </si>
  <si>
    <t>Stanford Binet 5</t>
  </si>
  <si>
    <t>Social Responsiveness Scale - SRS and SRS-2</t>
  </si>
  <si>
    <t>Social Communication Questionnaire - SCQ</t>
  </si>
  <si>
    <t>Sleep Disordered Breathing Questionnaire</t>
  </si>
  <si>
    <t>Sensory Profile Short Form</t>
  </si>
  <si>
    <t>Symptom Checklist - 90-R (SCL-90) (for adults)</t>
  </si>
  <si>
    <t>Repetitive Behaviors Scales - RBS-R</t>
  </si>
  <si>
    <t>RBANS - List and Story Memory</t>
  </si>
  <si>
    <t>Purdue Pegboard Test</t>
  </si>
  <si>
    <t>Preschool Language Scale -PLS-V, IV</t>
  </si>
  <si>
    <t xml:space="preserve">Pedi-Cat Adaptive Functioning Assessment </t>
  </si>
  <si>
    <t>Pediatric Sleep Questionnaire (modified)</t>
  </si>
  <si>
    <t>Pediatric Quality of Life Inventory - PedsQL</t>
  </si>
  <si>
    <t>Pediatric Anxiety Rating Scale (PARS)</t>
  </si>
  <si>
    <t>Peabody Picture Vocabulary Test - PPVT-4</t>
  </si>
  <si>
    <t>Peabody Devleopmental Motor Skills (PDMS/Peabody)</t>
  </si>
  <si>
    <t>Parenting Stress Index</t>
  </si>
  <si>
    <t>Observation of Spontaneous Expressive Language - OSEL</t>
  </si>
  <si>
    <t>Oral and Written Language Scales -OWLS</t>
  </si>
  <si>
    <t>Mullen Scales of Early Learning - MSEL</t>
  </si>
  <si>
    <t>Movement ABC</t>
  </si>
  <si>
    <t>MacArthur Bates Communicative Development Inventory</t>
  </si>
  <si>
    <t>Leiter International Performance Scale - Leiter-R</t>
  </si>
  <si>
    <t>Kaufman Assessment Battery for Children</t>
  </si>
  <si>
    <t>Eyeberg Child Behavior Inevntory (ECBI)</t>
  </si>
  <si>
    <t>Expressive Vocabulary Test - EVT-2</t>
  </si>
  <si>
    <t>Edinburgh Handedness Inventory</t>
  </si>
  <si>
    <t>Eating in the Absence of Hunger Questionnaire (Tanofsky-Kraff)</t>
  </si>
  <si>
    <t>Differential Ability Scales II - DAS-II</t>
  </si>
  <si>
    <t xml:space="preserve">Diagnostic Interview Schedule for Children </t>
  </si>
  <si>
    <t>Developmental Coordination Disorder Questionnaire -DCDQ</t>
  </si>
  <si>
    <t>Comprehensive Test of Phonological Processing (CTOPP) - Nonword Repetition subtest</t>
  </si>
  <si>
    <t>Comprehensive Assessment of Spoken language - CASL 1 &amp; 2</t>
  </si>
  <si>
    <t>Communication Complexity Scale - CCS</t>
  </si>
  <si>
    <t>Children's Communication Checklist -2</t>
  </si>
  <si>
    <t>Clinical Evaluation of Language Fundamentals - CLEF-5</t>
  </si>
  <si>
    <t>Clinical Evaluation of Language Fundamentals - CELF-4</t>
  </si>
  <si>
    <t>Children's Memory Scale - CMS</t>
  </si>
  <si>
    <t>Children's Sleep Habits Questionaire - CSHQ</t>
  </si>
  <si>
    <t>Child Behavior Checklist - CBCL</t>
  </si>
  <si>
    <t>No</t>
  </si>
  <si>
    <t>Tuberous Sclerosis Complex Alliance (TSC)</t>
  </si>
  <si>
    <t>Broad Autism Phenotype Questionnaire - BAPQ</t>
  </si>
  <si>
    <t>Yes</t>
  </si>
  <si>
    <t>Behavior Assessment System for Children - BASC-II</t>
  </si>
  <si>
    <t>Behavior and Sensory Interests Questionnaire - BSIQ</t>
  </si>
  <si>
    <t>Unknown</t>
  </si>
  <si>
    <t>Phelan-McDermid Foundation (PMSF)</t>
  </si>
  <si>
    <t>Behaviors Indicating Anxiety in People with Angelman Syndrome (BIADAS)</t>
  </si>
  <si>
    <t>International Rett Syndrome Foundation (IRSF)</t>
  </si>
  <si>
    <t>Beery Visual Motor integration - Beery VMI-6</t>
  </si>
  <si>
    <t>International Foundation for CDKL5 Research (CDKL5)</t>
  </si>
  <si>
    <t>Bayley Scales of Infant Devleopment - BSID</t>
  </si>
  <si>
    <t>Forward Fragile X (FX)</t>
  </si>
  <si>
    <t>Autism Screening Instrument for Educational Planning - ASIEP-3</t>
  </si>
  <si>
    <t>Dup15q Alliance (DUP15q)</t>
  </si>
  <si>
    <t>Autism Diagnostic Observation Schedule - ADOS</t>
  </si>
  <si>
    <t>Autism Treatment Network (ATN)</t>
  </si>
  <si>
    <t>Autism Diagnostic Interview - ADI-R</t>
  </si>
  <si>
    <t>Possibly</t>
  </si>
  <si>
    <t>Angelman (ANGEL)</t>
  </si>
  <si>
    <t>Adult Behavior Checklist - ABCL 18-59</t>
  </si>
  <si>
    <t>Abberant Behavior Checklist - ABC</t>
  </si>
  <si>
    <t>Standards available?</t>
  </si>
  <si>
    <t>Organizations</t>
  </si>
  <si>
    <t>TSC</t>
  </si>
  <si>
    <t>SEARCHLIGHT</t>
  </si>
  <si>
    <t>SPARK</t>
  </si>
  <si>
    <t>PMSF</t>
  </si>
  <si>
    <t>IRSF</t>
  </si>
  <si>
    <t>FX</t>
  </si>
  <si>
    <t>DUP15q</t>
  </si>
  <si>
    <t>CDKL5</t>
  </si>
  <si>
    <t>ATN</t>
  </si>
  <si>
    <t>ANGEL</t>
  </si>
  <si>
    <t>Avaliable Measures</t>
  </si>
  <si>
    <t>Responses</t>
  </si>
  <si>
    <t>X</t>
  </si>
  <si>
    <t>*</t>
  </si>
  <si>
    <t>**</t>
  </si>
  <si>
    <r>
      <t>Delis-K</t>
    </r>
    <r>
      <rPr>
        <sz val="11"/>
        <rFont val="Calibri (Body)"/>
      </rPr>
      <t>aplan</t>
    </r>
    <r>
      <rPr>
        <sz val="11"/>
        <rFont val="Calibri"/>
        <family val="2"/>
        <scheme val="minor"/>
      </rPr>
      <t xml:space="preserve"> Executive Functioning System (whole battery)</t>
    </r>
  </si>
  <si>
    <t>Delis-Kaplan Executive Functioning System - D-KEFS Color Word Interference Test</t>
  </si>
  <si>
    <t>Delis-Kaplan Executive Functioning System - D-KEFS Verbal Fluency Test</t>
  </si>
  <si>
    <t>** Indicates planned 2021</t>
  </si>
  <si>
    <t>ANGELMAN</t>
  </si>
  <si>
    <t>FORWARD FRAGILE X</t>
  </si>
  <si>
    <t>Question(s)</t>
  </si>
  <si>
    <t>Responses/Format</t>
  </si>
  <si>
    <t>note</t>
  </si>
  <si>
    <t>Responses / Format</t>
  </si>
  <si>
    <t>Responses/ Format</t>
  </si>
  <si>
    <t>General**</t>
  </si>
  <si>
    <r>
      <rPr>
        <b/>
        <sz val="10"/>
        <color theme="1"/>
        <rFont val="Calibri"/>
        <family val="2"/>
        <scheme val="minor"/>
      </rPr>
      <t>Please describe the concerns you have about [name]'s psychological health</t>
    </r>
    <r>
      <rPr>
        <sz val="10"/>
        <color theme="1"/>
        <rFont val="Calibri"/>
        <family val="2"/>
        <scheme val="minor"/>
      </rPr>
      <t xml:space="preserve">: </t>
    </r>
  </si>
  <si>
    <t>[Text]</t>
  </si>
  <si>
    <r>
      <t>Check what concerns you have about your child now</t>
    </r>
    <r>
      <rPr>
        <b/>
        <u/>
        <vertAlign val="superscript"/>
        <sz val="12"/>
        <color rgb="FFFF0000"/>
        <rFont val="Calibri"/>
        <family val="2"/>
        <scheme val="minor"/>
      </rPr>
      <t>1</t>
    </r>
    <r>
      <rPr>
        <b/>
        <u/>
        <sz val="10"/>
        <color theme="1"/>
        <rFont val="Calibri"/>
        <family val="2"/>
        <scheme val="minor"/>
      </rPr>
      <t>:</t>
    </r>
  </si>
  <si>
    <t>Please feel free to make any additional comments regarding your child's behaviour or temperament.</t>
  </si>
  <si>
    <t>[text]</t>
  </si>
  <si>
    <t xml:space="preserve">Has the affected person ever been diagnosed with ADD/ADHD? </t>
  </si>
  <si>
    <t>Yes; No</t>
  </si>
  <si>
    <t>Has the child EVER been diagnosed with ASD in the past?</t>
  </si>
  <si>
    <r>
      <t>Observation</t>
    </r>
    <r>
      <rPr>
        <b/>
        <u val="double"/>
        <vertAlign val="superscript"/>
        <sz val="11"/>
        <color rgb="FFC00000"/>
        <rFont val="Calibri"/>
        <family val="2"/>
        <scheme val="minor"/>
      </rPr>
      <t>4</t>
    </r>
  </si>
  <si>
    <t>Score - Definition (From Motor Behavioral Assessment Form 6A)</t>
  </si>
  <si>
    <t xml:space="preserve">Has the patient ever been diagnosed with any of the following psychiatric conditions? </t>
  </si>
  <si>
    <t>Psychiatric Disorders Diagnosed by a Specialist:</t>
  </si>
  <si>
    <t>Language use and understanding (doesn't use words, has difficulty initiating conversations, etc.)</t>
  </si>
  <si>
    <t>No; Yes</t>
  </si>
  <si>
    <t>ASD includes the following diagnoses: autistic disorder, autism, autism spectrum disorder, pervasive developmental disorder, Asperger syndrome.</t>
  </si>
  <si>
    <t>Yes; No; Don't know</t>
  </si>
  <si>
    <t>Irritability, crying tantrums</t>
  </si>
  <si>
    <t>0 - None; 1-25% of time; 2-50% of time; 3-75% of time; 4- 100% of time</t>
  </si>
  <si>
    <t>Anxiety Disorder</t>
  </si>
  <si>
    <t>Yes; No; Unsure</t>
  </si>
  <si>
    <t>Autism Spectrum Disorder</t>
  </si>
  <si>
    <t>Yes; No; Unknown</t>
  </si>
  <si>
    <t>Do you have any behavioral information (e.g., functional behavior analysis reports, therapeutic goals, individualized education program (IEP), progress reports, ABA programming) about [name]?</t>
  </si>
  <si>
    <t>Sleep problems</t>
  </si>
  <si>
    <r>
      <t>For each characteristic listed below please indicate whether or not it accurately describe's your child's current behaviours including stereotypies.</t>
    </r>
    <r>
      <rPr>
        <b/>
        <i/>
        <vertAlign val="superscript"/>
        <sz val="10"/>
        <color rgb="FFC00000"/>
        <rFont val="Calibri"/>
        <family val="2"/>
        <scheme val="minor"/>
      </rPr>
      <t>2</t>
    </r>
  </si>
  <si>
    <t>Has the affected person been diagnosed with any of the following?</t>
  </si>
  <si>
    <t>Who made the diagnosis?</t>
  </si>
  <si>
    <t>Check all that apply.</t>
  </si>
  <si>
    <t>Overactive or over passive</t>
  </si>
  <si>
    <t>Bipolar/Manic Depression</t>
  </si>
  <si>
    <t xml:space="preserve">Evaluation Based On: </t>
  </si>
  <si>
    <t>Formal testing; Clinical; Unknown</t>
  </si>
  <si>
    <t>Psych &amp; Dx</t>
  </si>
  <si>
    <t>Please select the best way to provide this information:</t>
  </si>
  <si>
    <t>Gastrointestinal (belly) problems (diarrhea, constipation, pain)</t>
  </si>
  <si>
    <t>For those characteristics that:</t>
  </si>
  <si>
    <t>Autism or Autism Spectrum Disorder</t>
  </si>
  <si>
    <t>Physician/Clinical provider</t>
  </si>
  <si>
    <t>Therapist</t>
  </si>
  <si>
    <t>Self-mutilation/pulling hair or ears, scratching, etc)</t>
  </si>
  <si>
    <t>Conduct Disorder</t>
  </si>
  <si>
    <t>Date of Evaluation:</t>
  </si>
  <si>
    <t>if unknown, enter 09/09/9999 ; If only year known, enter 01/01/year</t>
  </si>
  <si>
    <t>Will upload documents now</t>
  </si>
  <si>
    <t>Neurologic problems (seizures, tics)</t>
  </si>
  <si>
    <t>* Are very true or often true please tick box 2. ; * Are somewhat or sometimes true tick box 1. * Does not describe your child tick box 0.</t>
  </si>
  <si>
    <t>Age of Onset:</t>
  </si>
  <si>
    <t>[num]</t>
  </si>
  <si>
    <t>Psychologist</t>
  </si>
  <si>
    <t>School evaluation</t>
  </si>
  <si>
    <t>Aggressive behavior (head banging, throwing, spitting, etc.) Write/type in comment area.</t>
  </si>
  <si>
    <t>Depression</t>
  </si>
  <si>
    <t>Age at Autism Test</t>
  </si>
  <si>
    <t>Will follow-up with documents in the future (e.g, need to request and will upload, provide via hardcopy)</t>
  </si>
  <si>
    <t>Anxiety (worries a lot)</t>
  </si>
  <si>
    <t>Please also tick box 0 if  he/she is unable to perform any particular characteristics.</t>
  </si>
  <si>
    <t xml:space="preserve">Depression </t>
  </si>
  <si>
    <t>Research project</t>
  </si>
  <si>
    <t>Other (specify)</t>
  </si>
  <si>
    <t>Mouthing of hands &amp; objects</t>
  </si>
  <si>
    <t>0- None; 1-25% of time; 2-50% of time; 3-75% of time; 4- 100% of time</t>
  </si>
  <si>
    <t>Obsessive Compulsive Disorder (Ocd)</t>
  </si>
  <si>
    <t>Attention Deficit Hyperactivity Disorder (ADHD)</t>
  </si>
  <si>
    <t>Sensory issues  (reacts to lights, sounds, textures)</t>
  </si>
  <si>
    <t>Abrupt changes in mood</t>
  </si>
  <si>
    <t>0; 1; 2</t>
  </si>
  <si>
    <t xml:space="preserve">At what age was the diagnoses made? </t>
  </si>
  <si>
    <t>__years __months</t>
  </si>
  <si>
    <t>Biting self &amp; others</t>
  </si>
  <si>
    <t>Oppositional Defiant Disorder</t>
  </si>
  <si>
    <t>Evaluation based on:</t>
  </si>
  <si>
    <t>Treatments, Meds, Interventions</t>
  </si>
  <si>
    <t>Please upload a copy of any behavioral information (e.g., functional behavior analysis reports, therapeutic goals, individualized education program (IEP), progress reports) about [name].</t>
  </si>
  <si>
    <t>[File]</t>
  </si>
  <si>
    <t>Aggression (intentionally hits, bites others, etc.)</t>
  </si>
  <si>
    <t>Spells of screaming for no apparent reason during the day</t>
  </si>
  <si>
    <t xml:space="preserve">Bipolar/manic depression </t>
  </si>
  <si>
    <t>Stereotypic hand washing, rubbing, clapping, stroking, kneading (when unrestrained)</t>
  </si>
  <si>
    <t>Other</t>
  </si>
  <si>
    <t xml:space="preserve">Date of Evaluation </t>
  </si>
  <si>
    <t>Hyperactivity (constantly moving, restless, active)</t>
  </si>
  <si>
    <t>Times when appears miserable for no apparent reason</t>
  </si>
  <si>
    <t>Based on THIS clinic assessment, does the child CURRENTLY have a diagnosis of ASD?</t>
  </si>
  <si>
    <t>Yes; No: Don't know</t>
  </si>
  <si>
    <t>Panic Attacks</t>
  </si>
  <si>
    <t>Age at ADHD Test</t>
  </si>
  <si>
    <t xml:space="preserve">Do you, or anyone else, have any concerns about [name]'s behavior? </t>
  </si>
  <si>
    <t>Attention span (has difficulty finishing a task, etc.)</t>
  </si>
  <si>
    <t>Spells of inconsolable crying for no apparent reason during the day</t>
  </si>
  <si>
    <t xml:space="preserve">Anxiety disorder </t>
  </si>
  <si>
    <r>
      <rPr>
        <b/>
        <vertAlign val="superscript"/>
        <sz val="11"/>
        <color rgb="FFC00000"/>
        <rFont val="Calibri"/>
        <family val="2"/>
        <scheme val="minor"/>
      </rPr>
      <t>4.</t>
    </r>
    <r>
      <rPr>
        <vertAlign val="superscript"/>
        <sz val="11"/>
        <color theme="1"/>
        <rFont val="Calibri"/>
        <family val="2"/>
        <scheme val="minor"/>
      </rPr>
      <t xml:space="preserve"> </t>
    </r>
    <r>
      <rPr>
        <sz val="10"/>
        <color theme="1"/>
        <rFont val="Calibri"/>
        <family val="2"/>
        <scheme val="minor"/>
      </rPr>
      <t>Excerpt from Motor Behavioral Assessment (form 6A)</t>
    </r>
  </si>
  <si>
    <t>Schizophrenia</t>
  </si>
  <si>
    <t>Depressive Disorder</t>
  </si>
  <si>
    <t>Please describe the concerns:</t>
  </si>
  <si>
    <t>Mood swings  (unpredictable changes between emotions)</t>
  </si>
  <si>
    <t>Times when irritable for no apparent reason</t>
  </si>
  <si>
    <t xml:space="preserve">Is this behavior being treated with medication? </t>
  </si>
  <si>
    <t>Behavioral features</t>
  </si>
  <si>
    <t xml:space="preserve">Eating problems  </t>
  </si>
  <si>
    <t>Screams hysterically for long periods of time and cannot be consoled</t>
  </si>
  <si>
    <t xml:space="preserve">OCD </t>
  </si>
  <si>
    <t>Attention problems</t>
  </si>
  <si>
    <t xml:space="preserve">Has The Patient Ever Exhibited Symptoms Of Or Been Diagnosed With Add/Adhd Or Any Other Significant Attention Or Hyperactivity Issues Warranting Intervention? </t>
  </si>
  <si>
    <t>Please select which measures of behavior were utilized:</t>
  </si>
  <si>
    <t>Responses (Checkbox)</t>
  </si>
  <si>
    <t>Social interactions (prefers to be alone, has few friends)</t>
  </si>
  <si>
    <t>Certain periods when performs worse than others</t>
  </si>
  <si>
    <t xml:space="preserve">Hyperactivity </t>
  </si>
  <si>
    <t>Age at Depressive Test</t>
  </si>
  <si>
    <t xml:space="preserve">Please list the other behavioral assessments used during the visit: </t>
  </si>
  <si>
    <t>[notes]</t>
  </si>
  <si>
    <t>Repetitive thoughts and behaviors (rocks, spins, flaps hand(s) etc)</t>
  </si>
  <si>
    <t>Vocalises for no apparent reason</t>
  </si>
  <si>
    <t>Hypersensitivity/overreaction to stimuli/emotionally reactive</t>
  </si>
  <si>
    <t>Has the patient ever exhibited symptoms of or been diagnosed with an anxiety disorder?</t>
  </si>
  <si>
    <t>If you are able, please scan and upload the protocol and/or score report now. If not, the LADDER team will be in contact in the future to obtain this data.</t>
  </si>
  <si>
    <t>Self-injurious behavior (bangs head, pinches, bites, hits oneself, etc)</t>
  </si>
  <si>
    <t>Appears isolated</t>
  </si>
  <si>
    <t>Anxiety</t>
  </si>
  <si>
    <t>Generalized Anxiety Disorder</t>
  </si>
  <si>
    <t>Has lost or seems to be losing skills that he/she previously had (motor, academic, language)</t>
  </si>
  <si>
    <t>Spells of apparent panic</t>
  </si>
  <si>
    <t>Oppositional Defiant disorder</t>
  </si>
  <si>
    <t>OCD/perseverative behavior</t>
  </si>
  <si>
    <t>Obsessive-Compulsive Disorder</t>
  </si>
  <si>
    <r>
      <rPr>
        <b/>
        <sz val="10"/>
        <color theme="1"/>
        <rFont val="Calibri Light"/>
        <family val="2"/>
      </rPr>
      <t xml:space="preserve">** </t>
    </r>
    <r>
      <rPr>
        <sz val="10"/>
        <color theme="1"/>
        <rFont val="Calibri Light"/>
        <family val="2"/>
      </rPr>
      <t>Questions are organized by column; each column of questions is sourced from the organization indicated by the column header. Questions are color-coded by general topic using the key above. Depending on available questions for each organization, all colors/topics may not be represented in every column. Hidden columns represent organizations for which relevant questions do not appear to be available at this time.</t>
    </r>
  </si>
  <si>
    <t>Please select the behavior(s) [name] has shown in the past month:</t>
  </si>
  <si>
    <t xml:space="preserve">Check all that apply. </t>
  </si>
  <si>
    <t>Spells of apparent anxiety/fear in unfamiliar situations</t>
  </si>
  <si>
    <t>Mood swings/depression</t>
  </si>
  <si>
    <t>Age at Anxiety Test</t>
  </si>
  <si>
    <t>Explosive behavior/Rage/Extreme temper tantrums</t>
  </si>
  <si>
    <t>Grabbing</t>
  </si>
  <si>
    <t>Health and Mental Health History</t>
  </si>
  <si>
    <t>Seems frightened when there are sudden changes in own body position</t>
  </si>
  <si>
    <t>Irritability/agression/agitation/self-injury</t>
  </si>
  <si>
    <t>Panic Disorder</t>
  </si>
  <si>
    <t>Other Psychiatric Disorder</t>
  </si>
  <si>
    <t>Fascination with water</t>
  </si>
  <si>
    <t>Headbutting/banging</t>
  </si>
  <si>
    <t>Please check YES for all items that have been a problem for your child now or in the past.</t>
  </si>
  <si>
    <t>Times when parts of body held rigid</t>
  </si>
  <si>
    <t xml:space="preserve">Has your child been diagnosed with a neurodevelopmental disorder (Autism, Global Developmental Delay, Language Delay, etc)? </t>
  </si>
  <si>
    <t>If Yes in ANY of the above Behavior columns, check medication(s) in relevant row(s)/column(s) below:</t>
  </si>
  <si>
    <t>Med list - behavior</t>
  </si>
  <si>
    <t>Separation Anxiety Disorder</t>
  </si>
  <si>
    <t>Please specify:</t>
  </si>
  <si>
    <t>[note]</t>
  </si>
  <si>
    <t>Fascination with crinkly plastics/paper</t>
  </si>
  <si>
    <t>Kicking</t>
  </si>
  <si>
    <t>No; Yes; Unsure</t>
  </si>
  <si>
    <t>Rocks body repeatedly</t>
  </si>
  <si>
    <t>Autism</t>
  </si>
  <si>
    <t>Social Anxiety</t>
  </si>
  <si>
    <t>Mouthing behaviors (ex chewing on objects)</t>
  </si>
  <si>
    <t>Hitting/slapping</t>
  </si>
  <si>
    <t>Bipolar mood disorder</t>
  </si>
  <si>
    <t>Expressionless face</t>
  </si>
  <si>
    <t>Global Developmental Delay</t>
  </si>
  <si>
    <t xml:space="preserve">Does the child currently have this behavior? </t>
  </si>
  <si>
    <t>Specific Phobia</t>
  </si>
  <si>
    <t>Pica (eating/swallowing non-food objects)</t>
  </si>
  <si>
    <t>Pushing</t>
  </si>
  <si>
    <t>Anxiety disorder</t>
  </si>
  <si>
    <t>Rocks self when hands are prevented from moving</t>
  </si>
  <si>
    <t>Language Delay</t>
  </si>
  <si>
    <t xml:space="preserve">Is this behavior a limiting problem from the child/family? (eg, going to grocery stores, birthday parties, into the community, eating in a restaurant, etc? </t>
  </si>
  <si>
    <t>Age at Other Disorder Test</t>
  </si>
  <si>
    <t>Easily provoked laughter, or laughter inappropriate for the situation</t>
  </si>
  <si>
    <t>Scratching or clawing</t>
  </si>
  <si>
    <t>Obsessive compulsive disorder (OCD)</t>
  </si>
  <si>
    <t>Seems to look through people into the distance</t>
  </si>
  <si>
    <t xml:space="preserve">Yes; No  </t>
  </si>
  <si>
    <r>
      <t xml:space="preserve">Has your child ever been diagnosed with an </t>
    </r>
    <r>
      <rPr>
        <b/>
        <sz val="10"/>
        <color theme="1"/>
        <rFont val="Calibri"/>
        <family val="2"/>
        <scheme val="minor"/>
      </rPr>
      <t>anxiety disorder</t>
    </r>
    <r>
      <rPr>
        <sz val="10"/>
        <color theme="1"/>
        <rFont val="Calibri"/>
        <family val="2"/>
        <scheme val="minor"/>
      </rPr>
      <t>?</t>
    </r>
  </si>
  <si>
    <t>Easy excitability</t>
  </si>
  <si>
    <t>Flopping/dropping to ground</t>
  </si>
  <si>
    <t>Attention deficit hyperactivity disorder (ADHD)</t>
  </si>
  <si>
    <t xml:space="preserve">Uses eye gaze to convery feelings, needs, and wishes. </t>
  </si>
  <si>
    <t xml:space="preserve">Yes; No </t>
  </si>
  <si>
    <t xml:space="preserve">If yes, at what age? </t>
  </si>
  <si>
    <t>Select Age: 12-80 years</t>
  </si>
  <si>
    <t>Psychoactive Drugs</t>
  </si>
  <si>
    <t>Hand flapping</t>
  </si>
  <si>
    <t>Throwing objects</t>
  </si>
  <si>
    <t xml:space="preserve">If other health condition, specify: </t>
  </si>
  <si>
    <t>Tendency to bring hands together in front of chin or chest</t>
  </si>
  <si>
    <t>Has the affected individual ever been formally tested for an autism spectrum disorder?</t>
  </si>
  <si>
    <t>Has participant received any of the following types of drugs before enrolling in the TS Alliance TSC database or since last visit?</t>
  </si>
  <si>
    <t>Hyperactivity</t>
  </si>
  <si>
    <t>Self-injury</t>
  </si>
  <si>
    <t xml:space="preserve">Was your child born with any birth defects and/or genetic conditions not noted above? </t>
  </si>
  <si>
    <t>Uses eye gaze to convey feelings, needs, and wishes</t>
  </si>
  <si>
    <r>
      <rPr>
        <sz val="10"/>
        <color theme="1"/>
        <rFont val="Calibri"/>
        <family val="2"/>
        <scheme val="minor"/>
      </rPr>
      <t>Has your child ever been diagnosed with</t>
    </r>
    <r>
      <rPr>
        <b/>
        <sz val="10"/>
        <color theme="1"/>
        <rFont val="Calibri"/>
        <family val="2"/>
        <scheme val="minor"/>
      </rPr>
      <t xml:space="preserve"> bipolar/manic depression? </t>
    </r>
  </si>
  <si>
    <t>Antiepileptics as mood stablizers (carbamazepine, valproic acid/valproate)</t>
  </si>
  <si>
    <t>Hyperkinesia (excessive movement of limbs or trunk while stationary)</t>
  </si>
  <si>
    <t>Skin picking of self</t>
  </si>
  <si>
    <t>If yes, specify:</t>
  </si>
  <si>
    <t>Makes mouth grimaces</t>
  </si>
  <si>
    <t>At what age was the affected person diagnosed?</t>
  </si>
  <si>
    <t>If yes, at what age?</t>
  </si>
  <si>
    <t>Atypical antipsychotics (risperidone, etc)</t>
  </si>
  <si>
    <t>Short attention span</t>
  </si>
  <si>
    <t>Makes repetitive tongue movements</t>
  </si>
  <si>
    <t xml:space="preserve">Autism or Autism Spectrum Disorder </t>
  </si>
  <si>
    <t>Age at onset (mos,yrs)</t>
  </si>
  <si>
    <t>Typical antipsychotics (haloperidol, etc)</t>
  </si>
  <si>
    <t>Pinching</t>
  </si>
  <si>
    <t>None</t>
  </si>
  <si>
    <t xml:space="preserve">For each condition or symptom listed below, please check the extent to which it has been a health problem for your child. </t>
  </si>
  <si>
    <t>Makes grimacing expressions with face</t>
  </si>
  <si>
    <t xml:space="preserve">Asperger Syndrome </t>
  </si>
  <si>
    <r>
      <rPr>
        <sz val="10"/>
        <color theme="1"/>
        <rFont val="Calibri"/>
        <family val="2"/>
        <scheme val="minor"/>
      </rPr>
      <t>Has your child ever been diagnosed with</t>
    </r>
    <r>
      <rPr>
        <b/>
        <sz val="10"/>
        <color theme="1"/>
        <rFont val="Calibri"/>
        <family val="2"/>
        <scheme val="minor"/>
      </rPr>
      <t xml:space="preserve"> catatonia? </t>
    </r>
  </si>
  <si>
    <t>Benzodiazepines (diazepam, etc)</t>
  </si>
  <si>
    <t>Biting</t>
  </si>
  <si>
    <t>Previously diagnosed psychiatric illness:</t>
  </si>
  <si>
    <t>Makes repetitve hand movements involving fingers around tongue</t>
  </si>
  <si>
    <t xml:space="preserve">PDD/NOS (Pervasive Developmental Disorder) </t>
  </si>
  <si>
    <t>SSRIs (fluoxetine, etc)</t>
  </si>
  <si>
    <t>Hair pulling</t>
  </si>
  <si>
    <t>Does not use hands for purposeful grasping</t>
  </si>
  <si>
    <t xml:space="preserve">Atypical Autism </t>
  </si>
  <si>
    <t>Other Antidepressants (venlafaxine, etc)</t>
  </si>
  <si>
    <t>Restricted patterns of hand movement</t>
  </si>
  <si>
    <r>
      <rPr>
        <sz val="10"/>
        <color theme="1"/>
        <rFont val="Calibri"/>
        <family val="2"/>
        <scheme val="minor"/>
      </rPr>
      <t>Has your child ever been diagnosed with</t>
    </r>
    <r>
      <rPr>
        <b/>
        <sz val="10"/>
        <color theme="1"/>
        <rFont val="Calibri"/>
        <family val="2"/>
        <scheme val="minor"/>
      </rPr>
      <t xml:space="preserve"> conduct disorder?</t>
    </r>
  </si>
  <si>
    <t>Stimulants (methylphenidate, etc)</t>
  </si>
  <si>
    <t xml:space="preserve">For each behavior selected above: </t>
  </si>
  <si>
    <t>Manic</t>
  </si>
  <si>
    <t>Hands movements are uniform and monotonous</t>
  </si>
  <si>
    <t xml:space="preserve">What treatment has the affected person tried for ADD/ADHD? </t>
  </si>
  <si>
    <t>Non-stimulants for ADHD (atomoxetine, etc)</t>
  </si>
  <si>
    <r>
      <t xml:space="preserve">To what degree do you or others in </t>
    </r>
    <r>
      <rPr>
        <sz val="10"/>
        <color theme="1"/>
        <rFont val="Calibri"/>
        <family val="2"/>
        <scheme val="minor"/>
      </rPr>
      <t xml:space="preserve">[name]'s </t>
    </r>
    <r>
      <rPr>
        <b/>
        <sz val="10"/>
        <color theme="1"/>
        <rFont val="Calibri"/>
        <family val="2"/>
        <scheme val="minor"/>
      </rPr>
      <t xml:space="preserve">life consider </t>
    </r>
    <r>
      <rPr>
        <sz val="10"/>
        <color theme="1"/>
        <rFont val="Calibri"/>
        <family val="2"/>
        <scheme val="minor"/>
      </rPr>
      <t xml:space="preserve">[behavior] </t>
    </r>
    <r>
      <rPr>
        <b/>
        <sz val="10"/>
        <color theme="1"/>
        <rFont val="Calibri"/>
        <family val="2"/>
        <scheme val="minor"/>
      </rPr>
      <t>to be a problem?</t>
    </r>
  </si>
  <si>
    <t>Mild; Moderate; Severe; Unknown</t>
  </si>
  <si>
    <t>Obsessive / compulsive</t>
  </si>
  <si>
    <t>Has difficulty breaking/stopping repetitive hand movements</t>
  </si>
  <si>
    <t>Not applicable - does not have ADD/ADHD</t>
  </si>
  <si>
    <t>Medication</t>
  </si>
  <si>
    <t>Melatonin</t>
  </si>
  <si>
    <r>
      <t xml:space="preserve">What do you think triggers </t>
    </r>
    <r>
      <rPr>
        <sz val="10"/>
        <color theme="1"/>
        <rFont val="Calibri"/>
        <family val="2"/>
        <scheme val="minor"/>
      </rPr>
      <t>[behavior]</t>
    </r>
    <r>
      <rPr>
        <b/>
        <sz val="10"/>
        <color theme="1"/>
        <rFont val="Calibri"/>
        <family val="2"/>
        <scheme val="minor"/>
      </rPr>
      <t>? Select all that apply.</t>
    </r>
  </si>
  <si>
    <t>ADHD</t>
  </si>
  <si>
    <t>The amount of time spent looking at objects is longer than the time spent holding or manipulating them</t>
  </si>
  <si>
    <t>Behavioral Therapy</t>
  </si>
  <si>
    <t>Special diet</t>
  </si>
  <si>
    <r>
      <rPr>
        <sz val="10"/>
        <color theme="1"/>
        <rFont val="Calibri"/>
        <family val="2"/>
        <scheme val="minor"/>
      </rPr>
      <t>Has your child ever been diagnosed with</t>
    </r>
    <r>
      <rPr>
        <b/>
        <sz val="10"/>
        <color theme="1"/>
        <rFont val="Calibri"/>
        <family val="2"/>
        <scheme val="minor"/>
      </rPr>
      <t xml:space="preserve"> depression? </t>
    </r>
  </si>
  <si>
    <t>Other, Please Specify:</t>
  </si>
  <si>
    <r>
      <t>Please specify triggers for</t>
    </r>
    <r>
      <rPr>
        <sz val="10"/>
        <color theme="1"/>
        <rFont val="Calibri"/>
        <family val="2"/>
        <scheme val="minor"/>
      </rPr>
      <t xml:space="preserve"> [behavior]</t>
    </r>
  </si>
  <si>
    <t>Has frequent naps during the day</t>
  </si>
  <si>
    <t>Supplements</t>
  </si>
  <si>
    <t>Massage</t>
  </si>
  <si>
    <r>
      <t xml:space="preserve">Why do you think </t>
    </r>
    <r>
      <rPr>
        <sz val="10"/>
        <color theme="1"/>
        <rFont val="Calibri"/>
        <family val="2"/>
        <scheme val="minor"/>
      </rPr>
      <t>[name]</t>
    </r>
    <r>
      <rPr>
        <b/>
        <sz val="10"/>
        <color theme="1"/>
        <rFont val="Calibri"/>
        <family val="2"/>
        <scheme val="minor"/>
      </rPr>
      <t xml:space="preserve"> engages in </t>
    </r>
    <r>
      <rPr>
        <sz val="10"/>
        <color theme="1"/>
        <rFont val="Calibri"/>
        <family val="2"/>
        <scheme val="minor"/>
      </rPr>
      <t>[behavior]</t>
    </r>
    <r>
      <rPr>
        <b/>
        <sz val="10"/>
        <color theme="1"/>
        <rFont val="Calibri"/>
        <family val="2"/>
        <scheme val="minor"/>
      </rPr>
      <t>? Select all that apply.</t>
    </r>
  </si>
  <si>
    <t>Avoidance; Communication; Sensory input; Other; Unknown</t>
  </si>
  <si>
    <t>Other, specify:</t>
  </si>
  <si>
    <t>Wandering eyes</t>
  </si>
  <si>
    <t>Alternative/holistic therapies (eg craniosacral therapy, hyperbaric chamber)</t>
  </si>
  <si>
    <t>Meditation</t>
  </si>
  <si>
    <t>Common Behavior Problems in TSC</t>
  </si>
  <si>
    <r>
      <t xml:space="preserve">Please specify why you think </t>
    </r>
    <r>
      <rPr>
        <sz val="10"/>
        <color theme="1"/>
        <rFont val="Calibri"/>
        <family val="2"/>
        <scheme val="minor"/>
      </rPr>
      <t>[name]</t>
    </r>
    <r>
      <rPr>
        <b/>
        <sz val="10"/>
        <color theme="1"/>
        <rFont val="Calibri"/>
        <family val="2"/>
        <scheme val="minor"/>
      </rPr>
      <t xml:space="preserve"> engages in </t>
    </r>
    <r>
      <rPr>
        <sz val="10"/>
        <color theme="1"/>
        <rFont val="Calibri"/>
        <family val="2"/>
        <scheme val="minor"/>
      </rPr>
      <t>[behavior]</t>
    </r>
    <r>
      <rPr>
        <b/>
        <sz val="10"/>
        <color theme="1"/>
        <rFont val="Calibri"/>
        <family val="2"/>
        <scheme val="minor"/>
      </rPr>
      <t>:</t>
    </r>
  </si>
  <si>
    <t>Sideways glance</t>
  </si>
  <si>
    <t>Chiropractic care</t>
  </si>
  <si>
    <t>Unsure</t>
  </si>
  <si>
    <r>
      <rPr>
        <sz val="10"/>
        <color theme="1"/>
        <rFont val="Calibri"/>
        <family val="2"/>
        <scheme val="minor"/>
      </rPr>
      <t>Has your child ever been diagnosed with</t>
    </r>
    <r>
      <rPr>
        <b/>
        <sz val="10"/>
        <color theme="1"/>
        <rFont val="Calibri"/>
        <family val="2"/>
        <scheme val="minor"/>
      </rPr>
      <t xml:space="preserve"> obsessive compulsive disorder (OCD)? </t>
    </r>
  </si>
  <si>
    <t>Have any of the following symptoms (problems) been experienced by the participant before enrolling in the TS Alliance TSC database or since last visit?</t>
  </si>
  <si>
    <r>
      <rPr>
        <b/>
        <vertAlign val="superscript"/>
        <sz val="10"/>
        <color rgb="FFC00000"/>
        <rFont val="Calibri"/>
        <family val="2"/>
        <scheme val="minor"/>
      </rPr>
      <t>1</t>
    </r>
    <r>
      <rPr>
        <sz val="10"/>
        <color theme="1"/>
        <rFont val="Calibri"/>
        <family val="2"/>
        <scheme val="minor"/>
      </rPr>
      <t xml:space="preserve"> Excerpt of Parental Concerns Questionnaire, acknowledgement to Susan McGraw, MD </t>
    </r>
  </si>
  <si>
    <t>Crosses both legs while sitting or lying e.g. as though meditating</t>
  </si>
  <si>
    <t>None, no intervention</t>
  </si>
  <si>
    <t>Other treatment</t>
  </si>
  <si>
    <t>Sits with one foot on opposite knee</t>
  </si>
  <si>
    <t>Depressed Mood</t>
  </si>
  <si>
    <t>Has the affected person ever taken any of the following behavior medications? (Please only select the medications that the affected person IS taking/HAS taken and leave the other medications blank.)</t>
  </si>
  <si>
    <r>
      <rPr>
        <sz val="10"/>
        <color theme="1"/>
        <rFont val="Calibri"/>
        <family val="2"/>
        <scheme val="minor"/>
      </rPr>
      <t>Has your child ever been diagnosed with</t>
    </r>
    <r>
      <rPr>
        <b/>
        <sz val="10"/>
        <color theme="1"/>
        <rFont val="Calibri"/>
        <family val="2"/>
        <scheme val="minor"/>
      </rPr>
      <t xml:space="preserve"> oppositional defiant disorder?</t>
    </r>
  </si>
  <si>
    <t>Hallucinations</t>
  </si>
  <si>
    <t>Does your child cry?</t>
  </si>
  <si>
    <t>Medication List</t>
  </si>
  <si>
    <t>Impulsivity</t>
  </si>
  <si>
    <t>In the past?</t>
  </si>
  <si>
    <t>Reason for taking?</t>
  </si>
  <si>
    <t>Mood Swings</t>
  </si>
  <si>
    <t>Currently?</t>
  </si>
  <si>
    <t>Is it effective?</t>
  </si>
  <si>
    <r>
      <rPr>
        <sz val="10"/>
        <color theme="1"/>
        <rFont val="Calibri"/>
        <family val="2"/>
        <scheme val="minor"/>
      </rPr>
      <t xml:space="preserve">Has your child ever been diagnosed with </t>
    </r>
    <r>
      <rPr>
        <b/>
        <sz val="10"/>
        <color theme="1"/>
        <rFont val="Calibri"/>
        <family val="2"/>
        <scheme val="minor"/>
      </rPr>
      <t xml:space="preserve">panic attacks? </t>
    </r>
  </si>
  <si>
    <t>Obsessions</t>
  </si>
  <si>
    <r>
      <t xml:space="preserve">If </t>
    </r>
    <r>
      <rPr>
        <b/>
        <sz val="10"/>
        <color theme="1"/>
        <rFont val="Calibri"/>
        <family val="2"/>
        <scheme val="minor"/>
      </rPr>
      <t>yes</t>
    </r>
    <r>
      <rPr>
        <sz val="10"/>
        <color theme="1"/>
        <rFont val="Calibri"/>
        <family val="2"/>
        <scheme val="minor"/>
      </rPr>
      <t>, does he/she usually cry in appropriate situations? i.e. hurts themselves or he/she doesn't want to do/go somewhere</t>
    </r>
  </si>
  <si>
    <t>All the time; Some of the time; Never</t>
  </si>
  <si>
    <t>Overactivity</t>
  </si>
  <si>
    <r>
      <t xml:space="preserve">If </t>
    </r>
    <r>
      <rPr>
        <b/>
        <sz val="10"/>
        <color theme="1"/>
        <rFont val="Calibri"/>
        <family val="2"/>
        <scheme val="minor"/>
      </rPr>
      <t>no</t>
    </r>
    <r>
      <rPr>
        <sz val="10"/>
        <color theme="1"/>
        <rFont val="Calibri"/>
        <family val="2"/>
        <scheme val="minor"/>
      </rPr>
      <t>, at what age did you last see them cry?</t>
    </r>
  </si>
  <si>
    <t>___years ___months</t>
  </si>
  <si>
    <r>
      <t>Has the affected person ever shown any of the following behaviors? (Compared with age-group peers)</t>
    </r>
    <r>
      <rPr>
        <b/>
        <vertAlign val="superscript"/>
        <sz val="10"/>
        <color rgb="FFC00000"/>
        <rFont val="Calibri"/>
        <family val="2"/>
        <scheme val="minor"/>
      </rPr>
      <t xml:space="preserve"> 3</t>
    </r>
  </si>
  <si>
    <r>
      <t>If checked:</t>
    </r>
    <r>
      <rPr>
        <sz val="10"/>
        <color theme="1"/>
        <rFont val="Calibri"/>
        <family val="2"/>
        <scheme val="minor"/>
      </rPr>
      <t xml:space="preserve"> Currently; Past</t>
    </r>
  </si>
  <si>
    <t>Self Injury</t>
  </si>
  <si>
    <t>Appears to act without thinking</t>
  </si>
  <si>
    <t xml:space="preserve"> Sometimes; Often; Rarely</t>
  </si>
  <si>
    <t xml:space="preserve">Has the patient been tested for any of the following conditions? </t>
  </si>
  <si>
    <t xml:space="preserve">Severe Aggresion </t>
  </si>
  <si>
    <t>Does your child laugh?</t>
  </si>
  <si>
    <t>Has difficulty sustaining attention in tasks or play activities</t>
  </si>
  <si>
    <t>Sometimes; Often; Rarely</t>
  </si>
  <si>
    <r>
      <rPr>
        <b/>
        <sz val="10"/>
        <color theme="1"/>
        <rFont val="Calibri"/>
        <family val="2"/>
        <scheme val="minor"/>
      </rPr>
      <t>Age at Testing</t>
    </r>
    <r>
      <rPr>
        <sz val="10"/>
        <color theme="1"/>
        <rFont val="Calibri"/>
        <family val="2"/>
        <scheme val="minor"/>
      </rPr>
      <t xml:space="preserve">: </t>
    </r>
  </si>
  <si>
    <t>[num]; NA; unsure</t>
  </si>
  <si>
    <t>Sleep Difficulties</t>
  </si>
  <si>
    <t xml:space="preserve">Seems not to listen when spoken to directly </t>
  </si>
  <si>
    <t xml:space="preserve">Leaves seat in classroom or in other situations in which remaining seated is expected </t>
  </si>
  <si>
    <t>Angelman Syndrome</t>
  </si>
  <si>
    <r>
      <t>If</t>
    </r>
    <r>
      <rPr>
        <b/>
        <sz val="10"/>
        <color theme="1"/>
        <rFont val="Calibri"/>
        <family val="2"/>
        <scheme val="minor"/>
      </rPr>
      <t xml:space="preserve"> yes</t>
    </r>
    <r>
      <rPr>
        <sz val="10"/>
        <color theme="1"/>
        <rFont val="Calibri"/>
        <family val="2"/>
        <scheme val="minor"/>
      </rPr>
      <t>, does he/she usually laugh in appropriate situations? i.e. in response to you laughing.</t>
    </r>
  </si>
  <si>
    <t xml:space="preserve">Runs around or climbs excessively in situations in which it is inappropriate </t>
  </si>
  <si>
    <t>Asperger Syndrome</t>
  </si>
  <si>
    <r>
      <t xml:space="preserve">If </t>
    </r>
    <r>
      <rPr>
        <b/>
        <sz val="10"/>
        <color theme="1"/>
        <rFont val="Calibri"/>
        <family val="2"/>
        <scheme val="minor"/>
      </rPr>
      <t>yes</t>
    </r>
    <r>
      <rPr>
        <sz val="10"/>
        <color theme="1"/>
        <rFont val="Calibri"/>
        <family val="2"/>
        <scheme val="minor"/>
      </rPr>
      <t>, does he/she laugh in inappropriate times or for no reason in particular?</t>
    </r>
  </si>
  <si>
    <t xml:space="preserve">Has difficulty playing or engaging in leisure activities quietly </t>
  </si>
  <si>
    <t xml:space="preserve">Acts as if "driven by a motor" </t>
  </si>
  <si>
    <t>Autistic-like features</t>
  </si>
  <si>
    <t>Does your child grind his/her teeth?</t>
  </si>
  <si>
    <t xml:space="preserve">Has difficulty awaiting turn </t>
  </si>
  <si>
    <t>Cerebral Palsy</t>
  </si>
  <si>
    <t>Has difficulty following directions</t>
  </si>
  <si>
    <t>Fragile X Syndrome</t>
  </si>
  <si>
    <t xml:space="preserve">Gets easily distracted by extraneous stimuli </t>
  </si>
  <si>
    <t>Mitochondrial Disorder</t>
  </si>
  <si>
    <t>If yes, does it occur more frequently while he/she is asleep or awake?</t>
  </si>
  <si>
    <t>Asleep; Awake; Both</t>
  </si>
  <si>
    <t xml:space="preserve">Fidgets with hands or feet or squirms in seat </t>
  </si>
  <si>
    <t>Are there any events or circumstances which seem to increase his/her teeth grinding? E.g. stress.</t>
  </si>
  <si>
    <t>Interrupts others</t>
  </si>
  <si>
    <t>Pervasive Developmental Disorder (PDD)</t>
  </si>
  <si>
    <t xml:space="preserve">If yes, please describe: </t>
  </si>
  <si>
    <t xml:space="preserve">Chews or mouths objects </t>
  </si>
  <si>
    <t>Prader-Willi Syndrome</t>
  </si>
  <si>
    <t xml:space="preserve">Understands personal space/boundaries </t>
  </si>
  <si>
    <t>Sotos Syndrome</t>
  </si>
  <si>
    <t>Has your child ever had repetitive hand movements?</t>
  </si>
  <si>
    <t xml:space="preserve">Is overly affectionate </t>
  </si>
  <si>
    <t>Spinal Muscular Atrophy</t>
  </si>
  <si>
    <t>If yes, at what age did they first appear?</t>
  </si>
  <si>
    <t>__months __years</t>
  </si>
  <si>
    <t>Velocardiofacial/DiGeorge Syndrome</t>
  </si>
  <si>
    <t>Has the affected person ever displayed any of the following aggressive behaviors?</t>
  </si>
  <si>
    <r>
      <t xml:space="preserve">If checked: </t>
    </r>
    <r>
      <rPr>
        <sz val="9"/>
        <color theme="1"/>
        <rFont val="Calibri"/>
        <family val="2"/>
        <scheme val="minor"/>
      </rPr>
      <t>Currently; Past</t>
    </r>
  </si>
  <si>
    <t>Williams Syndrome</t>
  </si>
  <si>
    <t>Please tick all the boxes which describe the types of hand movements he/she had when they first appeared</t>
  </si>
  <si>
    <t xml:space="preserve">Excessive screaming </t>
  </si>
  <si>
    <t>Mouthing</t>
  </si>
  <si>
    <t>Clapping</t>
  </si>
  <si>
    <t xml:space="preserve">Biting self/others </t>
  </si>
  <si>
    <t xml:space="preserve">Has the patient been diagnosed with any of the following conditions? </t>
  </si>
  <si>
    <t>Wringing</t>
  </si>
  <si>
    <t>Rubbing</t>
  </si>
  <si>
    <t xml:space="preserve">Pinching self/others </t>
  </si>
  <si>
    <r>
      <rPr>
        <b/>
        <sz val="10"/>
        <color theme="1"/>
        <rFont val="Calibri"/>
        <family val="2"/>
        <scheme val="minor"/>
      </rPr>
      <t>Age at diagnosis:</t>
    </r>
    <r>
      <rPr>
        <sz val="10"/>
        <color theme="1"/>
        <rFont val="Calibri"/>
        <family val="2"/>
        <scheme val="minor"/>
      </rPr>
      <t xml:space="preserve"> </t>
    </r>
  </si>
  <si>
    <t>Clasping</t>
  </si>
  <si>
    <t>Hands together</t>
  </si>
  <si>
    <t>Hits/kicks others</t>
  </si>
  <si>
    <t>Flapping</t>
  </si>
  <si>
    <t>Tapping fingers</t>
  </si>
  <si>
    <t xml:space="preserve">Self-injurious behavior </t>
  </si>
  <si>
    <t>Hitting fists</t>
  </si>
  <si>
    <t xml:space="preserve">Other, please describe: </t>
  </si>
  <si>
    <t>Hair-pulling</t>
  </si>
  <si>
    <t>Mistreats animals</t>
  </si>
  <si>
    <t>Does he/she currently have different hand movements then when they first appeared?</t>
  </si>
  <si>
    <t>Other aggressive behavior:</t>
  </si>
  <si>
    <t>If yes, please tick all the boxes which describe the types of hand movements that he/she currently has:</t>
  </si>
  <si>
    <t xml:space="preserve">Has the affected person ever displayed any other form of aggressive behavior not listed above? </t>
  </si>
  <si>
    <t>Has the affected person experienced any of the following?</t>
  </si>
  <si>
    <t>Tics</t>
  </si>
  <si>
    <t>Hand tremor</t>
  </si>
  <si>
    <t>Holding breath</t>
  </si>
  <si>
    <t>Teeth grinding</t>
  </si>
  <si>
    <t xml:space="preserve"> If Yes, did the diagnosis of each condition change once the diagnosis of Phelan-McDermid Syndrome was made?</t>
  </si>
  <si>
    <t>No  longer has diagnosis; Still has diagnosis; Not applicable; Unsure</t>
  </si>
  <si>
    <t>Eye poking</t>
  </si>
  <si>
    <r>
      <t xml:space="preserve">What form of intervention was employed to alleviate </t>
    </r>
    <r>
      <rPr>
        <b/>
        <u/>
        <sz val="10"/>
        <color theme="1"/>
        <rFont val="Calibri"/>
        <family val="2"/>
        <scheme val="minor"/>
      </rPr>
      <t>ADD/ADHD</t>
    </r>
    <r>
      <rPr>
        <b/>
        <sz val="10"/>
        <color theme="1"/>
        <rFont val="Calibri"/>
        <family val="2"/>
        <scheme val="minor"/>
      </rPr>
      <t xml:space="preserve"> symptoms?</t>
    </r>
  </si>
  <si>
    <t>Are there any events or circumstances which seem to increase his/her hand stereotypies? Eg stress.</t>
  </si>
  <si>
    <r>
      <rPr>
        <b/>
        <vertAlign val="superscript"/>
        <sz val="10"/>
        <color rgb="FFC00000"/>
        <rFont val="Calibri"/>
        <family val="2"/>
        <scheme val="minor"/>
      </rPr>
      <t>3</t>
    </r>
    <r>
      <rPr>
        <vertAlign val="superscript"/>
        <sz val="10"/>
        <color rgb="FFC00000"/>
        <rFont val="Calibri"/>
        <family val="2"/>
        <scheme val="minor"/>
      </rPr>
      <t>.</t>
    </r>
    <r>
      <rPr>
        <sz val="10"/>
        <color rgb="FF000000"/>
        <rFont val="Calibri"/>
        <family val="2"/>
        <scheme val="minor"/>
      </rPr>
      <t xml:space="preserve"> Mostly  DSM-V criteria for ADHD dx (exception last 3 items)</t>
    </r>
  </si>
  <si>
    <t>Alternative/Holistic Therapies (E G Craniosacral Therapy, Hyperbaric Chamber Etc)</t>
  </si>
  <si>
    <t>Yes; No; Not Applicable; Unsure</t>
  </si>
  <si>
    <t>If yes, please describe:</t>
  </si>
  <si>
    <t>What is the frequency of his/her hand movements?</t>
  </si>
  <si>
    <t>No Intervention</t>
  </si>
  <si>
    <t>More than 75% of the time</t>
  </si>
  <si>
    <t>50 to 75% of the time</t>
  </si>
  <si>
    <t>Special Diet</t>
  </si>
  <si>
    <t>50% of the time</t>
  </si>
  <si>
    <t>25 to 50% of the time</t>
  </si>
  <si>
    <t>Less than 25% of the time</t>
  </si>
  <si>
    <r>
      <t xml:space="preserve">What form of intervention was employed to alleviate </t>
    </r>
    <r>
      <rPr>
        <b/>
        <u/>
        <sz val="10"/>
        <color theme="1"/>
        <rFont val="Calibri"/>
        <family val="2"/>
        <scheme val="minor"/>
      </rPr>
      <t xml:space="preserve">anxiety </t>
    </r>
    <r>
      <rPr>
        <b/>
        <sz val="10"/>
        <color theme="1"/>
        <rFont val="Calibri"/>
        <family val="2"/>
        <scheme val="minor"/>
      </rPr>
      <t>symptoms?</t>
    </r>
  </si>
  <si>
    <t>Have you ever tried to decrease the frequency or stop his/her stereotypies?</t>
  </si>
  <si>
    <t>If yes, has anything you have tried been successful?</t>
  </si>
  <si>
    <t>Please feel free to make any further comments about your child's hand stereotypies.</t>
  </si>
  <si>
    <r>
      <rPr>
        <b/>
        <vertAlign val="superscript"/>
        <sz val="10"/>
        <color rgb="FFC00000"/>
        <rFont val="Calibri"/>
        <family val="2"/>
        <scheme val="minor"/>
      </rPr>
      <t>2</t>
    </r>
    <r>
      <rPr>
        <vertAlign val="superscript"/>
        <sz val="10"/>
        <color rgb="FFC00000"/>
        <rFont val="Calibri"/>
        <family val="2"/>
        <scheme val="minor"/>
      </rPr>
      <t>.</t>
    </r>
    <r>
      <rPr>
        <sz val="10"/>
        <color theme="1"/>
        <rFont val="Calibri"/>
        <family val="2"/>
        <scheme val="minor"/>
      </rPr>
      <t xml:space="preserve"> Acknowledgements to Mount et al 2002 - Questions appear taken from The Rhett Syndrome Behaviour Questionnaire 
</t>
    </r>
  </si>
  <si>
    <t>How is the need to mouth/chew addressed?</t>
  </si>
  <si>
    <t>Allowed to chew on cloth items</t>
  </si>
  <si>
    <t>Chew food items (crackers, etc)</t>
  </si>
  <si>
    <t>Allowed to chew own fingers/hands</t>
  </si>
  <si>
    <t>Chew toys</t>
  </si>
  <si>
    <t>Blocked (not allowed)</t>
  </si>
  <si>
    <t>Not applicable</t>
  </si>
  <si>
    <t>Other, please explain</t>
  </si>
  <si>
    <t>Does the patient receive any of the following behavioral therapy interventions?</t>
  </si>
  <si>
    <t>Applied Behavioral Analysis (ABA)</t>
  </si>
  <si>
    <t>Verbal Behavioal Therapy (VBA)</t>
  </si>
  <si>
    <t>How frequently?</t>
  </si>
  <si>
    <t>hrs/wk (dropdown)</t>
  </si>
  <si>
    <t>Is the therapeutic intervention effective?</t>
  </si>
  <si>
    <t>Yes; No; Partially; Unsure; NA</t>
  </si>
  <si>
    <t xml:space="preserve">Has your child repeatedly exhibited anxiety? </t>
  </si>
  <si>
    <t>If yes, beginning at what age?</t>
  </si>
  <si>
    <t>Has your child repeatedly exhibited a change in interest in daily activities?</t>
  </si>
  <si>
    <t xml:space="preserve">Has your child repeatedly exhibited aggressiveness or self-injurious behaviors? </t>
  </si>
  <si>
    <t xml:space="preserve">Has your child repeatedly exhibited agitation? </t>
  </si>
  <si>
    <t xml:space="preserve">Has your child repeatedly exhibited apathy or loss of interest? </t>
  </si>
  <si>
    <t xml:space="preserve">Has your child repeatedly exhibited difficulty in concentration? </t>
  </si>
  <si>
    <t xml:space="preserve">Has your child repeatedly exhibited hyperactivity? </t>
  </si>
  <si>
    <t>Has your child repeatedly exhibited irritable mood or mood swings?</t>
  </si>
  <si>
    <t xml:space="preserve">Has your child repeatedly exhibited temper tantrums? </t>
  </si>
  <si>
    <r>
      <t>Does the patient show any of the following behaviors?</t>
    </r>
    <r>
      <rPr>
        <b/>
        <vertAlign val="superscript"/>
        <sz val="10"/>
        <color rgb="FFC00000"/>
        <rFont val="Calibri"/>
        <family val="2"/>
        <scheme val="minor"/>
      </rPr>
      <t>5</t>
    </r>
  </si>
  <si>
    <t>Act as if driven by a motor</t>
  </si>
  <si>
    <t>No; Rarely; Sometimes; Always; Unsure; NA</t>
  </si>
  <si>
    <t>Appear to act without thinking</t>
  </si>
  <si>
    <t>Have difficulty awaiting turn</t>
  </si>
  <si>
    <t>Have difficulty playing or engaging in leisure activities quietly</t>
  </si>
  <si>
    <t>Have difficulty sustaining attention in tasks or play activities</t>
  </si>
  <si>
    <t>Leave seat in classroom or in other situations in which remaining seated is expected</t>
  </si>
  <si>
    <t>Run around or climb excessively in situations in which it is inappropriate</t>
  </si>
  <si>
    <t>Seem not to listen when spoken to directly</t>
  </si>
  <si>
    <t xml:space="preserve">Has the patient ever displayed any forms of aggressive behavior? </t>
  </si>
  <si>
    <t>Rarely</t>
  </si>
  <si>
    <t>Sometimes</t>
  </si>
  <si>
    <t>Always</t>
  </si>
  <si>
    <t>In the past</t>
  </si>
  <si>
    <t>Only when stressed</t>
  </si>
  <si>
    <t xml:space="preserve">Other, please explain </t>
  </si>
  <si>
    <r>
      <rPr>
        <b/>
        <sz val="10"/>
        <color theme="1"/>
        <rFont val="Calibri"/>
        <family val="2"/>
        <scheme val="minor"/>
      </rPr>
      <t>Has The Patient Ever Exhibited Excessive Mouthing/Chewing Not Associated With Teething?</t>
    </r>
    <r>
      <rPr>
        <sz val="10"/>
        <color theme="1"/>
        <rFont val="Calibri"/>
        <family val="2"/>
        <scheme val="minor"/>
      </rPr>
      <t xml:space="preserve"> </t>
    </r>
  </si>
  <si>
    <t xml:space="preserve">Has the patient ever exhibited any of the following? </t>
  </si>
  <si>
    <t>Abnormal Involuntary Movement Disorder (E G Chorea, Dystonia, Ballismus, Tics, Other Abnormal Movements That Are Not Seizures)</t>
  </si>
  <si>
    <t>Holding Breath</t>
  </si>
  <si>
    <t>Teeth Grinding (During Day Or Night)</t>
  </si>
  <si>
    <r>
      <rPr>
        <b/>
        <vertAlign val="superscript"/>
        <sz val="10"/>
        <color rgb="FFC00000"/>
        <rFont val="Calibri"/>
        <family val="2"/>
        <scheme val="minor"/>
      </rPr>
      <t>5.</t>
    </r>
    <r>
      <rPr>
        <sz val="10"/>
        <color theme="1"/>
        <rFont val="Calibri"/>
        <family val="2"/>
        <scheme val="minor"/>
      </rPr>
      <t xml:space="preserve"> From DSM-V criteria for ADHD dx</t>
    </r>
  </si>
  <si>
    <t>Abberant Behavior Checklist (ABC)</t>
  </si>
  <si>
    <t>BP /ANG</t>
  </si>
  <si>
    <t>Adderall, Adderall XR, Vyvanse, Amphetamine</t>
  </si>
  <si>
    <t>BP /CDKL5</t>
  </si>
  <si>
    <t>STIMULANT (check box for class of stimulant AND behavior being treated</t>
  </si>
  <si>
    <t>BP/FX</t>
  </si>
  <si>
    <t xml:space="preserve">Clonidine (Catapres) </t>
  </si>
  <si>
    <t>S/FX</t>
  </si>
  <si>
    <t>Autism Diagnostic Observation Schedule (ADOS)</t>
  </si>
  <si>
    <t>Abilify</t>
  </si>
  <si>
    <t>Methylphenidate [Ritalin, Concerta, Metidate, Methylyn, Ritalin LA, Metadate CD, Focalin, Focalin XR]</t>
  </si>
  <si>
    <t>Guangacine (Tenex)</t>
  </si>
  <si>
    <t>This sheet is protected to avoid accidental unlinking etc. Password to uprotect sheet if needed is FixThis</t>
  </si>
  <si>
    <t>Behaviors Indicating Anxiety in People with Angelman Syndrome (BIAPAS)</t>
  </si>
  <si>
    <t>Ativan, Lorazepam</t>
  </si>
  <si>
    <t>Amphetamines and mixed amphetamine salts [Adderall, Adderall XR], lisdexamphetamine [Vyvanse], dextroamphetamine [Dexedrine]</t>
  </si>
  <si>
    <t>Impramine</t>
  </si>
  <si>
    <t>Child Behavior Checklist (CBCL)</t>
  </si>
  <si>
    <t>Buspar (Buspirone)</t>
  </si>
  <si>
    <t>Atomoxetine (Strattera)</t>
  </si>
  <si>
    <t>Trazodone</t>
  </si>
  <si>
    <t>Eyeberg Child Behavior Inventory (ECBI)</t>
  </si>
  <si>
    <t>Catapres (Clonidine)</t>
  </si>
  <si>
    <t>Modafinil (Provigil)</t>
  </si>
  <si>
    <t>Quetiapine (Seroquel)</t>
  </si>
  <si>
    <t xml:space="preserve">Celexa (Citalopram) </t>
  </si>
  <si>
    <t>SSRI (check box for SSRI medication AND behavior being treated)</t>
  </si>
  <si>
    <t>Clonazepam (Klonopin)</t>
  </si>
  <si>
    <t>Sensory Profile (SPI)</t>
  </si>
  <si>
    <t>Concerta, Methylphenidate, Ritalin, Metadate</t>
  </si>
  <si>
    <t>fluoxetine [Prozac]</t>
  </si>
  <si>
    <t>Zolpidem (Ambien)</t>
  </si>
  <si>
    <t>Vineland Adaptive Behavior Scales (Vineland/VABS)</t>
  </si>
  <si>
    <t xml:space="preserve">Cymbalta (Duloxetine) </t>
  </si>
  <si>
    <t>sertraline [Zoloft]</t>
  </si>
  <si>
    <t>Social Responsiveness Scale (SRS)</t>
  </si>
  <si>
    <t>Depakote (Valproic acid)</t>
  </si>
  <si>
    <t>paroxetine [Paxil]</t>
  </si>
  <si>
    <t>Ambien (Zolpidem)</t>
  </si>
  <si>
    <t>S/DUP</t>
  </si>
  <si>
    <t xml:space="preserve">Other </t>
  </si>
  <si>
    <t xml:space="preserve">Effexor, Effexor XR, Venlafaxine </t>
  </si>
  <si>
    <t>citalopram [Lexapro]</t>
  </si>
  <si>
    <t>Ativan or Lorazepam</t>
  </si>
  <si>
    <t xml:space="preserve">Focalin, Focalin XR </t>
  </si>
  <si>
    <t>NON-SSRI ANTIDEPRESSANT (check box for non-SSRI medication AND behavior being treated)</t>
  </si>
  <si>
    <t>Bendadryl (Diphenhydramine)</t>
  </si>
  <si>
    <t>Waiting for food at a restaurant</t>
  </si>
  <si>
    <t>BP/ANG</t>
  </si>
  <si>
    <t xml:space="preserve">Geodon (Ziprasidone) </t>
  </si>
  <si>
    <t>trazodone</t>
  </si>
  <si>
    <t>Clobazam</t>
  </si>
  <si>
    <t>Waiting for food at home</t>
  </si>
  <si>
    <t xml:space="preserve">Haldol (Haloperidol) </t>
  </si>
  <si>
    <t>bupropion [Wellbutrin]</t>
  </si>
  <si>
    <t>Clonazepam or Klonopin</t>
  </si>
  <si>
    <t>Getting off a school bus to school</t>
  </si>
  <si>
    <t>Imipramine</t>
  </si>
  <si>
    <t>venlafaxine [Effexor]</t>
  </si>
  <si>
    <t>Clonidine (Catapres)</t>
  </si>
  <si>
    <t>Getting off a school bus at home</t>
  </si>
  <si>
    <t>Inderal</t>
  </si>
  <si>
    <t>tricyclics [amitriptyline, imipramine, etc]</t>
  </si>
  <si>
    <t>Elavil (Amitriptaline)</t>
  </si>
  <si>
    <t>Welcoming guests</t>
  </si>
  <si>
    <t xml:space="preserve">Lamictal, Lamotrigene </t>
  </si>
  <si>
    <t xml:space="preserve">other (please specify) </t>
  </si>
  <si>
    <t>Guanfacine (Tenex)</t>
  </si>
  <si>
    <t>Meeting new people</t>
  </si>
  <si>
    <t xml:space="preserve">Latuda (Lurasidone) </t>
  </si>
  <si>
    <t>Librium</t>
  </si>
  <si>
    <t>A new activity</t>
  </si>
  <si>
    <t xml:space="preserve">Lexapro, Escitalopram </t>
  </si>
  <si>
    <t xml:space="preserve">Not applicable </t>
  </si>
  <si>
    <t>CL/ANG</t>
  </si>
  <si>
    <t>Lunesta</t>
  </si>
  <si>
    <t>When a parent leaves</t>
  </si>
  <si>
    <t xml:space="preserve">Librium </t>
  </si>
  <si>
    <t>Not attempted</t>
  </si>
  <si>
    <t>SM/ANG</t>
  </si>
  <si>
    <t>When a caregiver leaves</t>
  </si>
  <si>
    <t>Lithium</t>
  </si>
  <si>
    <t>Cannot do yet/Skill not yet observed</t>
  </si>
  <si>
    <t>Neurotin (Gabapentin)</t>
  </si>
  <si>
    <t>When a preferred person leaves</t>
  </si>
  <si>
    <t xml:space="preserve">Luvox, Fluvoxamine </t>
  </si>
  <si>
    <t>Can do with support/Working on it</t>
  </si>
  <si>
    <t>Phenobarbital</t>
  </si>
  <si>
    <t>Doctor's office</t>
  </si>
  <si>
    <t xml:space="preserve">Mellaril (Thioridazine) </t>
  </si>
  <si>
    <t>Does independently</t>
  </si>
  <si>
    <t>Tranxene (Chlorazepate)</t>
  </si>
  <si>
    <t>Getting a shot or blood test</t>
  </si>
  <si>
    <t xml:space="preserve">Neurontin </t>
  </si>
  <si>
    <t>Getting nails clipped</t>
  </si>
  <si>
    <t xml:space="preserve">Paxil, Paroxetine </t>
  </si>
  <si>
    <t>Occupational therapy</t>
  </si>
  <si>
    <t>Valium or Diazepam</t>
  </si>
  <si>
    <t>Noisy places/noise</t>
  </si>
  <si>
    <t xml:space="preserve">Prolixin (Fluphenazine) </t>
  </si>
  <si>
    <t>Surgery</t>
  </si>
  <si>
    <t>Other sleep meds</t>
  </si>
  <si>
    <t>Being in the car</t>
  </si>
  <si>
    <t xml:space="preserve">Prozac, Fluoxetine </t>
  </si>
  <si>
    <t>Physical therapy</t>
  </si>
  <si>
    <t>Being in a crowd</t>
  </si>
  <si>
    <t xml:space="preserve">Remeron ((Mirtazapine) </t>
  </si>
  <si>
    <t>No treatment</t>
  </si>
  <si>
    <t xml:space="preserve">Currently taking </t>
  </si>
  <si>
    <t>Being in a confined space</t>
  </si>
  <si>
    <t>Risperdal (Risperidone)</t>
  </si>
  <si>
    <t>Stopped, not effective</t>
  </si>
  <si>
    <t>When a preferred person moves in a room</t>
  </si>
  <si>
    <t>Seroquel</t>
  </si>
  <si>
    <t>Stopped, other meds more effecrtive</t>
  </si>
  <si>
    <t>When a preferred object is removed</t>
  </si>
  <si>
    <t xml:space="preserve">Serzone, Nefrazodone </t>
  </si>
  <si>
    <t>Ankle-foot orthosis (AFO)</t>
  </si>
  <si>
    <t>Stopped, per medical advice</t>
  </si>
  <si>
    <t>Animals</t>
  </si>
  <si>
    <t>Stelazine (Trifluoperazine)</t>
  </si>
  <si>
    <t>Bedtime</t>
  </si>
  <si>
    <t>Straterra, Atomoxetine</t>
  </si>
  <si>
    <t>Complete reduction in symptoms</t>
  </si>
  <si>
    <t>Bathroom</t>
  </si>
  <si>
    <t xml:space="preserve">Tenex (Guanfacine) </t>
  </si>
  <si>
    <t>Significant reduction (more than 50%)</t>
  </si>
  <si>
    <t>No specific trigger, almost always engaging in this behavior</t>
  </si>
  <si>
    <t xml:space="preserve">Tegretol, Carbamazepine </t>
  </si>
  <si>
    <t>Some reduction (50% and less)</t>
  </si>
  <si>
    <t>Unable to predict situation</t>
  </si>
  <si>
    <t>Thorazine (Chlorpromazine)</t>
  </si>
  <si>
    <t>No reduction in symptoms</t>
  </si>
  <si>
    <t xml:space="preserve">Tranxene </t>
  </si>
  <si>
    <t>Made symptoms worse</t>
  </si>
  <si>
    <t xml:space="preserve">Unsure/Unknown </t>
  </si>
  <si>
    <t>Trileptal (Oxcarbazepine)</t>
  </si>
  <si>
    <t>Valium, Diazepam</t>
  </si>
  <si>
    <t xml:space="preserve">No problem </t>
  </si>
  <si>
    <t>BP/ATN</t>
  </si>
  <si>
    <t>Wellbutrin, Bupropion</t>
  </si>
  <si>
    <t>Effective for a few weeks</t>
  </si>
  <si>
    <t>Mild problem (infrequently/resolved)</t>
  </si>
  <si>
    <t xml:space="preserve">Zoloft, Sertraline </t>
  </si>
  <si>
    <t>Less than a week/a few days</t>
  </si>
  <si>
    <t>Moderate problem (recurrent, affects life)</t>
  </si>
  <si>
    <t>Zyprexa (Olanazapine)</t>
  </si>
  <si>
    <t xml:space="preserve">Never effective </t>
  </si>
  <si>
    <t>Severe problem (frequent/impacts quality of life</t>
  </si>
  <si>
    <t>SLEP d15</t>
  </si>
  <si>
    <t>med status</t>
  </si>
  <si>
    <t>sleep d15</t>
  </si>
  <si>
    <t>med effect</t>
  </si>
  <si>
    <t>dup med effect</t>
  </si>
  <si>
    <t>Cognitive**</t>
  </si>
  <si>
    <t xml:space="preserve">For each language developmental milestone please select the most appropriate stage for [name] from the following choices: </t>
  </si>
  <si>
    <r>
      <t>Please specify if your child has accomplished any of the following (if "Yes", please provide your best estimate of the age achieved. If unsure of age, write "unsure"):</t>
    </r>
    <r>
      <rPr>
        <b/>
        <vertAlign val="superscript"/>
        <sz val="10"/>
        <color rgb="FFFF0000"/>
        <rFont val="Calibri"/>
        <family val="2"/>
        <scheme val="minor"/>
      </rPr>
      <t>1</t>
    </r>
  </si>
  <si>
    <t>Did your child learn to babble?</t>
  </si>
  <si>
    <t xml:space="preserve">Has the affected person ever been able to do the following? </t>
  </si>
  <si>
    <t xml:space="preserve">Which of these terms best describes the intellectual function of the child CURRENTLY </t>
  </si>
  <si>
    <r>
      <t>Group B Current Exam Items: Communication</t>
    </r>
    <r>
      <rPr>
        <b/>
        <sz val="11"/>
        <color theme="1"/>
        <rFont val="Calibri"/>
        <family val="2"/>
        <scheme val="minor"/>
      </rPr>
      <t xml:space="preserve"> </t>
    </r>
    <r>
      <rPr>
        <b/>
        <vertAlign val="superscript"/>
        <sz val="11"/>
        <color rgb="FFC00000"/>
        <rFont val="Calibri"/>
        <family val="2"/>
        <scheme val="minor"/>
      </rPr>
      <t>4</t>
    </r>
  </si>
  <si>
    <t>From Clinical Severity Scale Form 3</t>
  </si>
  <si>
    <t>Has the patient ever been able to do any of the following? Check all that apply.</t>
  </si>
  <si>
    <t>Sometimes children seem to slow down, stop progressing or "plateau" in their development of skills such as talking or learning. Did this ever occur with your child?</t>
  </si>
  <si>
    <t>Has the intellectual ability of the participant ever been assessed (either before enrolling in the TS Alliance TSC database or since last visit)?</t>
  </si>
  <si>
    <t>Babbles (sounds with inflection)</t>
  </si>
  <si>
    <t>stage (radio)</t>
  </si>
  <si>
    <t>First words (other than mama/dada):</t>
  </si>
  <si>
    <t>__years, __months</t>
  </si>
  <si>
    <t>Demonstrate understanding of the use of familiar objects (eg gives cup to doll to drink)</t>
  </si>
  <si>
    <t>Often; Sometimes; Rarely; Never</t>
  </si>
  <si>
    <t>(based on your overall best clinical judgment or gestalt, along with information available to you (not based on testing alone)?</t>
  </si>
  <si>
    <t xml:space="preserve">Manifestation </t>
  </si>
  <si>
    <t>Score - Definition</t>
  </si>
  <si>
    <t>At what age did the loss occur?</t>
  </si>
  <si>
    <t>age [note]</t>
  </si>
  <si>
    <t>Makes sounds/verbalizations</t>
  </si>
  <si>
    <t>Age achieved:</t>
  </si>
  <si>
    <t>__ months</t>
  </si>
  <si>
    <t>Imintate household experiences during play (eg tries to clean with sponge)</t>
  </si>
  <si>
    <t>No intellectual disability (ID)</t>
  </si>
  <si>
    <t>Language at this visit by exam</t>
  </si>
  <si>
    <t>0 - Preserved, contextual; 1-short phrases only; 2- Single words; 3-Vocalization, babbling; 4- screaming, no utterances</t>
  </si>
  <si>
    <t>Imitate household activities during play (eg tries to clean with sponge)</t>
  </si>
  <si>
    <t>was a standardized assessment of participant's intellectual ability done?</t>
  </si>
  <si>
    <t>Yes: No; Unknown</t>
  </si>
  <si>
    <t>First word</t>
  </si>
  <si>
    <t>First phrases (2-3 words)</t>
  </si>
  <si>
    <t>Did your child learn to use single words with meaning?</t>
  </si>
  <si>
    <t>Act out recent experiences using gestures, body language, words</t>
  </si>
  <si>
    <t>Developmental delay (only use if child is less than 6 years old)</t>
  </si>
  <si>
    <t>Nonverbal communication at this visit by exam</t>
  </si>
  <si>
    <t>0 - Preserved &amp; propositive (points consistently with finger or eyes); 1-Good eye contact maintained (&gt;30 seconds); 2-Intermittent eye contact (5 seconds to &lt;30 seconds); 3- Infrequent eye contact (&lt;5 seconds); 4-Lost and not regained; 5-None</t>
  </si>
  <si>
    <t>Act out recent experiences using gestures, body languages, words</t>
  </si>
  <si>
    <t xml:space="preserve"> Is your child reading or developing pre-reading skills (letters, sounds)?</t>
  </si>
  <si>
    <t xml:space="preserve">test date: </t>
  </si>
  <si>
    <t>if unknown, enter 09/09/9999;
if only year known, enter 01/01/year</t>
  </si>
  <si>
    <t>Milestones</t>
  </si>
  <si>
    <t>Combines words</t>
  </si>
  <si>
    <t>If yes at what age?</t>
  </si>
  <si>
    <t>Understand difference between food and objects (eg unwrtaps candy, does not eat nonfood objects)</t>
  </si>
  <si>
    <t>Borderline ID</t>
  </si>
  <si>
    <t>Understand difference between food and objects (eg unwraps candy, does not eat non-food objects)</t>
  </si>
  <si>
    <t>Reading</t>
  </si>
  <si>
    <t>IQ was assessed as:</t>
  </si>
  <si>
    <t>Uses sentences</t>
  </si>
  <si>
    <t>Observe actions of others and imitate them at a later time</t>
  </si>
  <si>
    <t>Mild ID</t>
  </si>
  <si>
    <t>Play with interactive games/toys</t>
  </si>
  <si>
    <t>Pre-reading skills (letters, sounds)</t>
  </si>
  <si>
    <t>normal &gt; 80</t>
  </si>
  <si>
    <t>Points</t>
  </si>
  <si>
    <r>
      <t>Check what concerns you have about your child now:</t>
    </r>
    <r>
      <rPr>
        <b/>
        <u/>
        <vertAlign val="superscript"/>
        <sz val="10"/>
        <color rgb="FFFF0000"/>
        <rFont val="Calibri"/>
        <family val="2"/>
        <scheme val="minor"/>
      </rPr>
      <t>2</t>
    </r>
  </si>
  <si>
    <t xml:space="preserve">Did your child learn to use phrases? </t>
  </si>
  <si>
    <t>Use functional toys appropriately (eg pounds hammer)</t>
  </si>
  <si>
    <t>Moderate ID</t>
  </si>
  <si>
    <r>
      <t xml:space="preserve">Observation </t>
    </r>
    <r>
      <rPr>
        <b/>
        <vertAlign val="superscript"/>
        <sz val="11"/>
        <color rgb="FFC00000"/>
        <rFont val="Calibri"/>
        <family val="2"/>
        <scheme val="minor"/>
      </rPr>
      <t>5</t>
    </r>
  </si>
  <si>
    <t>NA due to visual impairment</t>
  </si>
  <si>
    <t>borderline intellectual disability (70-80)</t>
  </si>
  <si>
    <t>Uses gestures (ex: shakes head yes or no)</t>
  </si>
  <si>
    <t>Severe ID</t>
  </si>
  <si>
    <t>Regression of communication skills (by history at time of assessment)</t>
  </si>
  <si>
    <t>0-Effective communication; 1-Consistently makes choices =&gt;50% of time; 2-Sometimes makes choices = 10-50% of time; 3-Rarely makes choices = &lt;10% of time; 4-No communication</t>
  </si>
  <si>
    <t>NA, Other:</t>
  </si>
  <si>
    <t>mild intellectual disability (50-69)</t>
  </si>
  <si>
    <t>Testing, Diagnosis, Interventions</t>
  </si>
  <si>
    <t>Responds to name (ex: stops what they're doing, turns and looks)</t>
  </si>
  <si>
    <t>Has the affected person achieved any of the following milestones?</t>
  </si>
  <si>
    <t>Age at Milestone:</t>
  </si>
  <si>
    <t>Profound ID</t>
  </si>
  <si>
    <t>Poor eye/social contact</t>
  </si>
  <si>
    <t>moderate intellectual disability (35-49)</t>
  </si>
  <si>
    <t>Shows understanding of simple commands (ex: no, no; stop)</t>
  </si>
  <si>
    <t>Please indicate by ticking all the appropriate boxes that describe how your child usually communicates.</t>
  </si>
  <si>
    <t xml:space="preserve">First verbal word (e.g. 'go') </t>
  </si>
  <si>
    <t>Age [num]</t>
  </si>
  <si>
    <t>Lack of sustained interest</t>
  </si>
  <si>
    <r>
      <rPr>
        <b/>
        <i/>
        <u/>
        <sz val="10"/>
        <color theme="1"/>
        <rFont val="Calibri"/>
        <family val="2"/>
        <scheme val="minor"/>
      </rPr>
      <t xml:space="preserve"> READING:</t>
    </r>
    <r>
      <rPr>
        <b/>
        <i/>
        <sz val="10"/>
        <color theme="1"/>
        <rFont val="Calibri"/>
        <family val="2"/>
        <scheme val="minor"/>
      </rPr>
      <t xml:space="preserve"> For EACH skill below, please select "yes" if he/she has mastered (and/or moved past) the skill, "not yet" if he/she has not yet mastered the skill, or "lost" if your child had the skill but lost it. </t>
    </r>
  </si>
  <si>
    <t>severe intellectual disability (21-34)</t>
  </si>
  <si>
    <t>Follows simple/one-step directions (ex: come here, get that)</t>
  </si>
  <si>
    <t>Facial Expressions</t>
  </si>
  <si>
    <t>Sounds/Vocalizations</t>
  </si>
  <si>
    <t xml:space="preserve">Verbal two word sentences (e.g. 'go car') </t>
  </si>
  <si>
    <t>Can the child write his/her first and last name from memory?</t>
  </si>
  <si>
    <t>By hand; Typing; Both; No</t>
  </si>
  <si>
    <t>Does not reach for objects or people</t>
  </si>
  <si>
    <t>Print awareness—recognizing direction of words is from left to right, where words on the page start and stop</t>
  </si>
  <si>
    <t>Yes; Not yet; Lost</t>
  </si>
  <si>
    <t>profound intellectual disability (&lt;20)</t>
  </si>
  <si>
    <t>Follows multi-step direction (ex: get your shoes, come here, and put them on)</t>
  </si>
  <si>
    <r>
      <rPr>
        <b/>
        <vertAlign val="superscript"/>
        <sz val="10"/>
        <color rgb="FFC00000"/>
        <rFont val="Calibri"/>
        <family val="2"/>
        <scheme val="minor"/>
      </rPr>
      <t>1.</t>
    </r>
    <r>
      <rPr>
        <sz val="10"/>
        <color theme="1"/>
        <rFont val="Calibri"/>
        <family val="2"/>
        <scheme val="minor"/>
      </rPr>
      <t xml:space="preserve"> Excerpt from larger list of milestones inc. toilet training, etc</t>
    </r>
  </si>
  <si>
    <t xml:space="preserve">Sign Language </t>
  </si>
  <si>
    <t>Single words</t>
  </si>
  <si>
    <t xml:space="preserve">Read whole words (word as an individual unit) </t>
  </si>
  <si>
    <t>Does not respond to spoken words when addressed by examiners or parents, acts as deaf even to loud noises</t>
  </si>
  <si>
    <t>Has your child had any changes In cognition in adolescence or adulthood?</t>
  </si>
  <si>
    <t>Awareness of sounds in speech, rhyming, putting sounds together</t>
  </si>
  <si>
    <t>standardized assessment was performed but score is not in medical record</t>
  </si>
  <si>
    <t>Social Communication and Language Function</t>
  </si>
  <si>
    <t>Uses sign or augmentative and alternative communication (AAC) to request</t>
  </si>
  <si>
    <t>Sentences</t>
  </si>
  <si>
    <t>Eye pointing</t>
  </si>
  <si>
    <t xml:space="preserve">Write name independently with pen/pencil </t>
  </si>
  <si>
    <t>Does the child carry out a one-step command?</t>
  </si>
  <si>
    <t>Speech disturbance</t>
  </si>
  <si>
    <t>Alphabet knowledge—identifying letters from A to Z</t>
  </si>
  <si>
    <t>Uses sign or AAC to respond</t>
  </si>
  <si>
    <r>
      <rPr>
        <b/>
        <vertAlign val="superscript"/>
        <sz val="10"/>
        <color rgb="FFC00000"/>
        <rFont val="Calibri"/>
        <family val="2"/>
        <scheme val="minor"/>
      </rPr>
      <t>2.</t>
    </r>
    <r>
      <rPr>
        <sz val="10"/>
        <color theme="1"/>
        <rFont val="Calibri"/>
        <family val="2"/>
        <scheme val="minor"/>
      </rPr>
      <t xml:space="preserve"> Excerpt of Parental Concerns Questionnaire, acknowledgement to Susan McGraw, MD </t>
    </r>
  </si>
  <si>
    <t>Communication aids</t>
  </si>
  <si>
    <t>Babbles</t>
  </si>
  <si>
    <t>Has your child's cognition improved in adolescence or adulthood?</t>
  </si>
  <si>
    <t>Sound-symbol correspondence—knowing that letters have sounds; knowing the sounds for corresponding letters and letter combinations</t>
  </si>
  <si>
    <t>What is clinical assessment of participant's intellectual ability?</t>
  </si>
  <si>
    <t>Body Language</t>
  </si>
  <si>
    <t>Phrases</t>
  </si>
  <si>
    <t xml:space="preserve">What non-verbal communication skills has the affected person ever used on a regular basis? 	</t>
  </si>
  <si>
    <t>When was the child's first word spoken?</t>
  </si>
  <si>
    <t>Select Age: 12-80</t>
  </si>
  <si>
    <t xml:space="preserve">Reading decoding—"sounding out", recognizing sounds in words, letters and combinations of letters </t>
  </si>
  <si>
    <t>normal intellectual ability</t>
  </si>
  <si>
    <r>
      <t xml:space="preserve">Please select the age in </t>
    </r>
    <r>
      <rPr>
        <b/>
        <u/>
        <sz val="10"/>
        <color theme="1"/>
        <rFont val="Calibri"/>
        <family val="2"/>
        <scheme val="minor"/>
      </rPr>
      <t>months</t>
    </r>
    <r>
      <rPr>
        <b/>
        <sz val="10"/>
        <color theme="1"/>
        <rFont val="Calibri"/>
        <family val="2"/>
        <scheme val="minor"/>
      </rPr>
      <t xml:space="preserve"> [name] started/achieved/used [milestone]</t>
    </r>
  </si>
  <si>
    <t>age (mos, dropdown)</t>
  </si>
  <si>
    <t>Other, please describe:</t>
  </si>
  <si>
    <t>Icons or symbols for communication (real photos or icons to represent words, actions, or activities)</t>
  </si>
  <si>
    <t>Voice Ouput Communication Device</t>
  </si>
  <si>
    <t>Not yet (check if applicable)</t>
  </si>
  <si>
    <r>
      <rPr>
        <b/>
        <vertAlign val="superscript"/>
        <sz val="11"/>
        <color rgb="FFC00000"/>
        <rFont val="Calibri"/>
        <family val="2"/>
        <scheme val="minor"/>
      </rPr>
      <t>4</t>
    </r>
    <r>
      <rPr>
        <sz val="10"/>
        <color theme="1"/>
        <rFont val="Calibri"/>
        <family val="2"/>
        <scheme val="minor"/>
      </rPr>
      <t xml:space="preserve"> Excerpt from the Clinical Severity Scale (Form 3)</t>
    </r>
  </si>
  <si>
    <t>Has your child's cognition worsened in adolescence or adulthood?</t>
  </si>
  <si>
    <t xml:space="preserve">Word recognition —identifying words </t>
  </si>
  <si>
    <t>mild-moderate intellectual disabiilty</t>
  </si>
  <si>
    <r>
      <t xml:space="preserve">Please select the age in </t>
    </r>
    <r>
      <rPr>
        <b/>
        <u/>
        <sz val="10"/>
        <color theme="1"/>
        <rFont val="Calibri"/>
        <family val="2"/>
        <scheme val="minor"/>
      </rPr>
      <t>years</t>
    </r>
    <r>
      <rPr>
        <b/>
        <sz val="10"/>
        <color theme="1"/>
        <rFont val="Calibri"/>
        <family val="2"/>
        <scheme val="minor"/>
      </rPr>
      <t xml:space="preserve"> [name]  started/achieved/used [milestone]</t>
    </r>
  </si>
  <si>
    <t>age (yrs, dropdown)</t>
  </si>
  <si>
    <t>Pointing</t>
  </si>
  <si>
    <t>I don't remember(check if applicable)</t>
  </si>
  <si>
    <r>
      <rPr>
        <b/>
        <vertAlign val="superscript"/>
        <sz val="11"/>
        <color rgb="FFC00000"/>
        <rFont val="Calibri"/>
        <family val="2"/>
        <scheme val="minor"/>
      </rPr>
      <t>5</t>
    </r>
    <r>
      <rPr>
        <b/>
        <sz val="11"/>
        <color rgb="FFC00000"/>
        <rFont val="Calibri"/>
        <family val="2"/>
        <scheme val="minor"/>
      </rPr>
      <t xml:space="preserve"> </t>
    </r>
    <r>
      <rPr>
        <sz val="10"/>
        <color theme="1"/>
        <rFont val="Calibri"/>
        <family val="2"/>
        <scheme val="minor"/>
      </rPr>
      <t>Excerpt from  Motor Behavioral Assessment (form 6A)</t>
    </r>
  </si>
  <si>
    <t>Reading fluency —reading connected text smoothly and accurately without frequent or significant pausing</t>
  </si>
  <si>
    <t>severe-profound intellectual disability</t>
  </si>
  <si>
    <r>
      <t xml:space="preserve">for each </t>
    </r>
    <r>
      <rPr>
        <b/>
        <i/>
        <sz val="10"/>
        <color theme="1"/>
        <rFont val="Calibri"/>
        <family val="2"/>
        <scheme val="minor"/>
      </rPr>
      <t>[milestone]</t>
    </r>
    <r>
      <rPr>
        <i/>
        <sz val="10"/>
        <color theme="1"/>
        <rFont val="Calibri"/>
        <family val="2"/>
        <scheme val="minor"/>
      </rPr>
      <t xml:space="preserve">: </t>
    </r>
  </si>
  <si>
    <r>
      <t xml:space="preserve">When your child is </t>
    </r>
    <r>
      <rPr>
        <b/>
        <u/>
        <sz val="10"/>
        <color theme="1"/>
        <rFont val="Calibri"/>
        <family val="2"/>
        <scheme val="minor"/>
      </rPr>
      <t>refusing somethin</t>
    </r>
    <r>
      <rPr>
        <b/>
        <sz val="10"/>
        <color theme="1"/>
        <rFont val="Calibri"/>
        <family val="2"/>
        <scheme val="minor"/>
      </rPr>
      <t xml:space="preserve">g he/she expresses/communicates this by using: </t>
    </r>
    <r>
      <rPr>
        <b/>
        <vertAlign val="superscript"/>
        <sz val="10"/>
        <color rgb="FFC00000"/>
        <rFont val="Calibri"/>
        <family val="2"/>
        <scheme val="minor"/>
      </rPr>
      <t>3</t>
    </r>
  </si>
  <si>
    <t>Sign Language</t>
  </si>
  <si>
    <t>started making sounds</t>
  </si>
  <si>
    <t>age (mos, yrs)</t>
  </si>
  <si>
    <t>A. Body Movements</t>
  </si>
  <si>
    <t>B. Vocalisations/Sounds</t>
  </si>
  <si>
    <t>Picture Exchange Communication System (PECS)</t>
  </si>
  <si>
    <t xml:space="preserve">What is the most recent language milestone the child has attained? </t>
  </si>
  <si>
    <t>Has the patient ever experienced regression in cogntive abilities?</t>
  </si>
  <si>
    <t>Yes; No; Unsure; NA</t>
  </si>
  <si>
    <r>
      <rPr>
        <b/>
        <i/>
        <u/>
        <sz val="10"/>
        <color theme="1"/>
        <rFont val="Calibri"/>
        <family val="2"/>
        <scheme val="minor"/>
      </rPr>
      <t xml:space="preserve"> WRITING:</t>
    </r>
    <r>
      <rPr>
        <b/>
        <i/>
        <sz val="10"/>
        <color theme="1"/>
        <rFont val="Calibri"/>
        <family val="2"/>
        <scheme val="minor"/>
      </rPr>
      <t xml:space="preserve"> For EACH skill below, please select "yes" if he/she has mastered (and/or moved past) the skill, "not yet" if he/she has not yet mastered the skill, or "lost" if your child had the skill but lost it. </t>
    </r>
  </si>
  <si>
    <t>Has any neuropsychological assessment ever been done (e.g. attention, memory, executive, language skills) before enrolling in the TS Alliance TSC database or since last visit?</t>
  </si>
  <si>
    <t>babbled</t>
  </si>
  <si>
    <t>Pulls away</t>
  </si>
  <si>
    <t>Cries</t>
  </si>
  <si>
    <t xml:space="preserve"> Gesturing</t>
  </si>
  <si>
    <t>A small number of words or signs for minimal communication</t>
  </si>
  <si>
    <t>Nonverbal/no signs</t>
  </si>
  <si>
    <t>How did the regression occur?</t>
  </si>
  <si>
    <t xml:space="preserve">Making marks on paper </t>
  </si>
  <si>
    <t>Did any of the assessments report a performance deficit &lt;5th percentile?</t>
  </si>
  <si>
    <t>said first words</t>
  </si>
  <si>
    <t>Stiffens body</t>
  </si>
  <si>
    <t>Grunts</t>
  </si>
  <si>
    <t>Series of single words or 2 word combinations used meaningfully</t>
  </si>
  <si>
    <t>Nonverbal but using signing in a meaningful way</t>
  </si>
  <si>
    <t>Following seizure event</t>
  </si>
  <si>
    <t>Gradually over time</t>
  </si>
  <si>
    <t>Demonstrating intent to communicate meaning in writing</t>
  </si>
  <si>
    <t xml:space="preserve">Date of last assessment: </t>
  </si>
  <si>
    <t>[date]</t>
  </si>
  <si>
    <t>combined words</t>
  </si>
  <si>
    <t>Twists body</t>
  </si>
  <si>
    <t>Fusses</t>
  </si>
  <si>
    <t xml:space="preserve">Other non-verbal communication skills:				</t>
  </si>
  <si>
    <t>Phrases/sentences of 3 words or more</t>
  </si>
  <si>
    <t>Babbling</t>
  </si>
  <si>
    <t>During/following illness</t>
  </si>
  <si>
    <t>Printing all letters of the alphabet</t>
  </si>
  <si>
    <t>Age tested:</t>
  </si>
  <si>
    <t>[age]</t>
  </si>
  <si>
    <t>used sentences</t>
  </si>
  <si>
    <t>Turns their head away</t>
  </si>
  <si>
    <t>Screams</t>
  </si>
  <si>
    <t>Following a traumatic event</t>
  </si>
  <si>
    <t>Printing first and last name</t>
  </si>
  <si>
    <t>began pointing</t>
  </si>
  <si>
    <t>Kicks legs or arms</t>
  </si>
  <si>
    <t>Whines</t>
  </si>
  <si>
    <t>How many words are in the affected person's vocabulary?</t>
  </si>
  <si>
    <t>(need resp.)**</t>
  </si>
  <si>
    <t>Cognitive measure for IQ (check one)</t>
  </si>
  <si>
    <t>Spontaneously</t>
  </si>
  <si>
    <t>Labeling pictures</t>
  </si>
  <si>
    <t>Has the participant ever had any difficulties in school subjects such as reading, writing, spelling, or math before enrolling in the TS Alliance TSC database or since last visit?</t>
  </si>
  <si>
    <t>used gestures</t>
  </si>
  <si>
    <t xml:space="preserve">Tries to push away </t>
  </si>
  <si>
    <t>Specific vocalisations ie 'uh uh'</t>
  </si>
  <si>
    <t>Child cannot be assessed due to low functioning/behavior issues</t>
  </si>
  <si>
    <t>At what age has the regression occur?</t>
  </si>
  <si>
    <t>Age - mos; yrs (dropdown)</t>
  </si>
  <si>
    <t>Producing conventional text via copying dictation</t>
  </si>
  <si>
    <t>Has the participant been assessed for these difficulties?</t>
  </si>
  <si>
    <t xml:space="preserve">responded to name </t>
  </si>
  <si>
    <t>Please indicate the affected person's level of verbal communication.</t>
  </si>
  <si>
    <t>Information is not available for other reasons</t>
  </si>
  <si>
    <t xml:space="preserve">Was the ability regained? </t>
  </si>
  <si>
    <t>Yes; No; Partially; Unsure</t>
  </si>
  <si>
    <t>Demonstrating fluency with text production via handwriting and/or keyboarding</t>
  </si>
  <si>
    <t>showed an understanding of simple commands</t>
  </si>
  <si>
    <t>Does not use</t>
  </si>
  <si>
    <t>Full IQ information is available (complete section below)</t>
  </si>
  <si>
    <t>Age at Academic Assesment:</t>
  </si>
  <si>
    <t>started following simple/one-step directions</t>
  </si>
  <si>
    <t xml:space="preserve">Please give examples </t>
  </si>
  <si>
    <t>Please give examples</t>
  </si>
  <si>
    <t>Which of the following best describes the affected person's ability to follow directions?</t>
  </si>
  <si>
    <t>Full scale IQ test (check the one most recently performed):</t>
  </si>
  <si>
    <t xml:space="preserve">What is the patient's ability to follow directions? </t>
  </si>
  <si>
    <r>
      <rPr>
        <b/>
        <i/>
        <u/>
        <sz val="10"/>
        <color theme="1"/>
        <rFont val="Calibri"/>
        <family val="2"/>
        <scheme val="minor"/>
      </rPr>
      <t>SPELLING:</t>
    </r>
    <r>
      <rPr>
        <b/>
        <i/>
        <sz val="10"/>
        <color theme="1"/>
        <rFont val="Calibri"/>
        <family val="2"/>
        <scheme val="minor"/>
      </rPr>
      <t xml:space="preserve"> For EACH skill below, please select "yes" if he/she has mastered (and/or moved past) the skill, "not yet" if he/she has not yet mastered the skill, or "lost" if your child had the skill but lost it. </t>
    </r>
  </si>
  <si>
    <t>achieved following multi-step directions</t>
  </si>
  <si>
    <t>C. Facial Expressions</t>
  </si>
  <si>
    <t>D. Gestures</t>
  </si>
  <si>
    <t>Can follow multi step directions with gestures or visual cues*</t>
  </si>
  <si>
    <t>Stanford Binet (full or abbreviated)</t>
  </si>
  <si>
    <t>Understands and follows one-step command (eg, Go to chair)</t>
  </si>
  <si>
    <t>Using one to three letters to spell words (e.g., P for purple, TN for train, or PTE for pretty)</t>
  </si>
  <si>
    <t>used sign or AAC to request</t>
  </si>
  <si>
    <t>Grimaces</t>
  </si>
  <si>
    <t>Pushes away object/person</t>
  </si>
  <si>
    <t>Wechsler Scales of Intelligence (WPPSI, WISC, WAIS, WASI)</t>
  </si>
  <si>
    <t>Understands and follows two-step command (eg, Get your coat and go to door)</t>
  </si>
  <si>
    <t>Spelling words as they sound (e.g., LETL for little or EGL for eagle)</t>
  </si>
  <si>
    <t>used sign or AAC to respond</t>
  </si>
  <si>
    <t>Frowns</t>
  </si>
  <si>
    <t>Gives back unwanted item</t>
  </si>
  <si>
    <t>Has the affected person ever been able to do the following?</t>
  </si>
  <si>
    <t>Kaufman Assessment Battery for Children (full or abbreviated)</t>
  </si>
  <si>
    <t>Understands and follows complex multi-step commands</t>
  </si>
  <si>
    <t>Knowing different spellings for similar sounds (e.g., -o and -ow)</t>
  </si>
  <si>
    <t>Closes their eyes</t>
  </si>
  <si>
    <t>Shakes head 'no'</t>
  </si>
  <si>
    <t>Hug/kiss caregivers, dolls, stuffed animals</t>
  </si>
  <si>
    <t>Differential Ability Scales</t>
  </si>
  <si>
    <t>Does not understand</t>
  </si>
  <si>
    <t>Recognizing and correcting spelling errors</t>
  </si>
  <si>
    <t>At what age did [name] begin using recognizable words?</t>
  </si>
  <si>
    <t>age - mos, yrs (dropdown)</t>
  </si>
  <si>
    <t xml:space="preserve">Respond to others' emotions (e.g. pats someone who is upset/crying) </t>
  </si>
  <si>
    <t>Mullen Scales of Early Learning</t>
  </si>
  <si>
    <t xml:space="preserve">Show variety of emotions </t>
  </si>
  <si>
    <t>Bayley Scales of Infant Development</t>
  </si>
  <si>
    <r>
      <rPr>
        <u/>
        <sz val="10"/>
        <color theme="1"/>
        <rFont val="Calibri"/>
        <family val="2"/>
        <scheme val="minor"/>
      </rPr>
      <t>[CHILD NAME]'s History:  Developmental Milestones and School</t>
    </r>
    <r>
      <rPr>
        <sz val="10"/>
        <color theme="1"/>
        <rFont val="Calibri"/>
        <family val="2"/>
        <scheme val="minor"/>
      </rPr>
      <t xml:space="preserve">
</t>
    </r>
    <r>
      <rPr>
        <i/>
        <sz val="10"/>
        <color theme="1"/>
        <rFont val="Calibri"/>
        <family val="2"/>
        <scheme val="minor"/>
      </rPr>
      <t>As closely as you can recall, please choose the approximate age at which [CHILD NAME] did the following things (please use a baby book if you kept one):</t>
    </r>
  </si>
  <si>
    <t>Please select which measurements of cognition/global development were utilized:</t>
  </si>
  <si>
    <t xml:space="preserve">Engage in pretend play </t>
  </si>
  <si>
    <t>Has the patient achieved any of the following communication milestones?</t>
  </si>
  <si>
    <t>Age at milestone:</t>
  </si>
  <si>
    <t>Smiled</t>
  </si>
  <si>
    <t xml:space="preserve">Bayley Scales of Infant and Toddler Development </t>
  </si>
  <si>
    <t>E. Symbols, such as picture cards or sign language</t>
  </si>
  <si>
    <t>F. Spoken language</t>
  </si>
  <si>
    <t>Show awareness of imaginary characters (eg monsters, imaginary friends)</t>
  </si>
  <si>
    <t>Leiter International Performance Scale</t>
  </si>
  <si>
    <t>First Verbal Word (E G 'Go')</t>
  </si>
  <si>
    <t xml:space="preserve">age - mos; yrs </t>
  </si>
  <si>
    <t>Sat without support</t>
  </si>
  <si>
    <t>Rejects photo/drawing</t>
  </si>
  <si>
    <t>Says 'no' or similar</t>
  </si>
  <si>
    <t xml:space="preserve">Play alongside others but not with them  </t>
  </si>
  <si>
    <t>Other (please specify)</t>
  </si>
  <si>
    <t>Phonics Type Reading (Sounds Out Words)</t>
  </si>
  <si>
    <t>Crawled</t>
  </si>
  <si>
    <t>Signs 'no' or similar</t>
  </si>
  <si>
    <t xml:space="preserve">Play with caregivers or older children </t>
  </si>
  <si>
    <t>Age at which IQ was assessed:</t>
  </si>
  <si>
    <t>__ years</t>
  </si>
  <si>
    <t>Read Whole Words (Word As An Individual Unit)</t>
  </si>
  <si>
    <t>Walked alone</t>
  </si>
  <si>
    <t xml:space="preserve">Play with peers </t>
  </si>
  <si>
    <t>Full scale IQ score :</t>
  </si>
  <si>
    <t>[score]</t>
  </si>
  <si>
    <t>Single Syllables Utterances (E G Ma</t>
  </si>
  <si>
    <t>Started solid foods</t>
  </si>
  <si>
    <t xml:space="preserve">Please list the other cognitive assessments used during the visit: </t>
  </si>
  <si>
    <t>Mental age:</t>
  </si>
  <si>
    <t>Social Smile</t>
  </si>
  <si>
    <t>Fed self with a spoon</t>
  </si>
  <si>
    <t>[file]</t>
  </si>
  <si>
    <t>Verbal Two Word Sentences (E G 'Go Car')</t>
  </si>
  <si>
    <t>Gave up bottle</t>
  </si>
  <si>
    <t>What measure was done for the Vineland Adaptive Behavior Scales II (VABS-II)? (if done by clinic, research study, etc)</t>
  </si>
  <si>
    <t>Write/Type Using A Keyboard</t>
  </si>
  <si>
    <t xml:space="preserve">Used words </t>
  </si>
  <si>
    <t>Please select which measurements of language/communication  were utilized:</t>
  </si>
  <si>
    <r>
      <t xml:space="preserve">When your child </t>
    </r>
    <r>
      <rPr>
        <b/>
        <u/>
        <sz val="10"/>
        <color theme="1"/>
        <rFont val="Calibri"/>
        <family val="2"/>
        <scheme val="minor"/>
      </rPr>
      <t>wants something</t>
    </r>
    <r>
      <rPr>
        <b/>
        <sz val="10"/>
        <color theme="1"/>
        <rFont val="Calibri"/>
        <family val="2"/>
        <scheme val="minor"/>
      </rPr>
      <t xml:space="preserve"> he/she expresses/communicates this by using: </t>
    </r>
    <r>
      <rPr>
        <b/>
        <vertAlign val="superscript"/>
        <sz val="10"/>
        <color rgb="FFC00000"/>
        <rFont val="Calibri"/>
        <family val="2"/>
        <scheme val="minor"/>
      </rPr>
      <t>3</t>
    </r>
  </si>
  <si>
    <t>No Vineland performed</t>
  </si>
  <si>
    <t>Bladder-trained (daytime)</t>
  </si>
  <si>
    <t>Communication Matrix</t>
  </si>
  <si>
    <t>Survey interview from (preferred method of choices given)</t>
  </si>
  <si>
    <t>If the patient received a recent assessment of cognitive development, what was the age-equivalent given in the assessment?</t>
  </si>
  <si>
    <t>age - mos; yrs</t>
  </si>
  <si>
    <t>Bowel trained</t>
  </si>
  <si>
    <t>Preschool Language Scale</t>
  </si>
  <si>
    <t>Relaxes body</t>
  </si>
  <si>
    <t>Coos</t>
  </si>
  <si>
    <t>Parent/caregiver rating form</t>
  </si>
  <si>
    <t>Combined words in short sentences</t>
  </si>
  <si>
    <t xml:space="preserve">Social Communication Questionnaire </t>
  </si>
  <si>
    <t>Bobs head</t>
  </si>
  <si>
    <t>Squeals</t>
  </si>
  <si>
    <t>Age at which VABS-II was performed</t>
  </si>
  <si>
    <t xml:space="preserve">__ years </t>
  </si>
  <si>
    <t>Has the patient been diagnosed with any of the following cognitive impairment or learning disability?</t>
  </si>
  <si>
    <t>Moves towards object/person</t>
  </si>
  <si>
    <t>Please complete the following scores (enter standardized scores only):</t>
  </si>
  <si>
    <t>Dyslexia</t>
  </si>
  <si>
    <t>Dysphasia/Aphasia</t>
  </si>
  <si>
    <t>Is your child receiving special education or early intervention services?</t>
  </si>
  <si>
    <t xml:space="preserve">Please list the other communication assessments used during the visit: </t>
  </si>
  <si>
    <t>Takes object</t>
  </si>
  <si>
    <t>Laughs</t>
  </si>
  <si>
    <t>Composite score:</t>
  </si>
  <si>
    <t>Dyscalculia</t>
  </si>
  <si>
    <t>Auditory processing disorder</t>
  </si>
  <si>
    <t>Makes arm movements</t>
  </si>
  <si>
    <t>Communication score:</t>
  </si>
  <si>
    <t>Non-verbal learning disability</t>
  </si>
  <si>
    <t>Intellectual disability</t>
  </si>
  <si>
    <t>What type of special education services (check all that apply)?</t>
  </si>
  <si>
    <t>Makes leg movements</t>
  </si>
  <si>
    <t>Daily living skills score:</t>
  </si>
  <si>
    <t>Full-time self-contained classroom for his/her educational diagnosis/certification</t>
  </si>
  <si>
    <t>Do you have any communication information (e.g., speech/language evaluations, augmentative and alternative communication evaluation, therapy goals or notes) about [name]?</t>
  </si>
  <si>
    <t>Socialization score:</t>
  </si>
  <si>
    <t>Integrated or reverse inclusion classroom</t>
  </si>
  <si>
    <t>Motor skills score:</t>
  </si>
  <si>
    <t xml:space="preserve"> Part-time placement in a special education classroom</t>
  </si>
  <si>
    <t>Holds arms up or out ('up')</t>
  </si>
  <si>
    <t>Maladaptive behavior index score (optional):</t>
  </si>
  <si>
    <t xml:space="preserve">Has a health care professional ever indicated (in a report as a diagnosis) that the patient had symptoms of the following? </t>
  </si>
  <si>
    <t>Age at symptoms:</t>
  </si>
  <si>
    <t>Mainstream regular education classroom with paraprofessional/aide</t>
  </si>
  <si>
    <t>Nods head</t>
  </si>
  <si>
    <t>Mainstream regular education classroom (no paraprofessional/aide)</t>
  </si>
  <si>
    <t>Smiles</t>
  </si>
  <si>
    <t>Holds your hand</t>
  </si>
  <si>
    <t xml:space="preserve">Is the child using methods other than speech to facilitate communication? </t>
  </si>
  <si>
    <t>check all that apply.</t>
  </si>
  <si>
    <t>Apraxia of speech (verbal apraxia)</t>
  </si>
  <si>
    <t>age - yrs</t>
  </si>
  <si>
    <t>Resource room or other supports</t>
  </si>
  <si>
    <t>Please upload a copy of any communication information (e.g., speech/language evaluations, augmentative and alternative communication evaluation, therapy goals or notes) for [name].</t>
  </si>
  <si>
    <t>Looks at you</t>
  </si>
  <si>
    <t>Taps you</t>
  </si>
  <si>
    <t>PECS or equivalent picture/card system</t>
  </si>
  <si>
    <t>Signing</t>
  </si>
  <si>
    <t>Articulation disorder</t>
  </si>
  <si>
    <t>Ancillary services (speech/language therapy, OT, PT)</t>
  </si>
  <si>
    <t>Looks at object</t>
  </si>
  <si>
    <t>Taps item</t>
  </si>
  <si>
    <t>Apps on an iPad/iPhone, smart phone, or tablet</t>
  </si>
  <si>
    <t>Receptive language disorder</t>
  </si>
  <si>
    <t xml:space="preserve">What are [name]'s main communication methods? </t>
  </si>
  <si>
    <t xml:space="preserve">Select all that apply: </t>
  </si>
  <si>
    <t>Looks between you and object</t>
  </si>
  <si>
    <t>Augmentative communication device</t>
  </si>
  <si>
    <t>None of the above</t>
  </si>
  <si>
    <t>Expressive language disorder</t>
  </si>
  <si>
    <t>Augmentative and Alternative Communication (AAC) system</t>
  </si>
  <si>
    <t>Points at object</t>
  </si>
  <si>
    <t>Phonological processing disorder</t>
  </si>
  <si>
    <t>Does your child use speech to communicate?</t>
  </si>
  <si>
    <t>Manual Signs (e.g., American sign language or a modified or self-selected/invented sign, which is a consistent gesture/movement that has a specific meaning, such as tapping their mouth to mean 'hungry' or stomping their feet to request a 'walk')</t>
  </si>
  <si>
    <t>Reaches for you/object</t>
  </si>
  <si>
    <t>Does the child repeat the same comment or question five or more times within 2 minutes? (this is anytime, not just when in clinic). Check one.</t>
  </si>
  <si>
    <t>Words</t>
  </si>
  <si>
    <t>Nonverbal</t>
  </si>
  <si>
    <t>What is your child's primary level of speech intelligibility? (i.e. how much do people understand what your child is saying, in terms of how he/she pronounces and articulates words?)</t>
  </si>
  <si>
    <t>Gestures (e.g., head nods, thumbs up or down)</t>
  </si>
  <si>
    <t>Selects photo/drawing of object</t>
  </si>
  <si>
    <t>Intelligible to strangers</t>
  </si>
  <si>
    <t>Crying</t>
  </si>
  <si>
    <t>Signs 'yes, more'</t>
  </si>
  <si>
    <t>Only when anxious</t>
  </si>
  <si>
    <t xml:space="preserve">What is the most amount of speech therapy that the patient has received on a regular basis? </t>
  </si>
  <si>
    <t xml:space="preserve">Hrs/wk </t>
  </si>
  <si>
    <t>Intelligible with familiar communication partners only</t>
  </si>
  <si>
    <t>Noises/sounds</t>
  </si>
  <si>
    <t xml:space="preserve">No </t>
  </si>
  <si>
    <t>Not intelligible with familiar communication partners</t>
  </si>
  <si>
    <t>Says 'yes, more' or similar</t>
  </si>
  <si>
    <t>What speech therapy approaches/methods have been used with the patient?</t>
  </si>
  <si>
    <t>N/A - Nonverbal</t>
  </si>
  <si>
    <t>Please select all types of gestures [name] uses:</t>
  </si>
  <si>
    <t xml:space="preserve">Can the child engage in a sustained conversation for longer than 3 turns? (the clinician reports that child can do this exercise)? </t>
  </si>
  <si>
    <t>Yes; No ; Nonverbal</t>
  </si>
  <si>
    <t>Articulation therapy</t>
  </si>
  <si>
    <t>Oral motor therapy</t>
  </si>
  <si>
    <t>Reaching</t>
  </si>
  <si>
    <t>Receptive or expressive language therapy</t>
  </si>
  <si>
    <t>Sign language</t>
  </si>
  <si>
    <t>Please rate how frequently your child does the following:</t>
  </si>
  <si>
    <t>PROMPT</t>
  </si>
  <si>
    <t>Kaufman method for Apraxia</t>
  </si>
  <si>
    <t>Responds to his/her name</t>
  </si>
  <si>
    <t>Almost always; Sometimes; Not yet</t>
  </si>
  <si>
    <t>Shaking head for yes and/or no</t>
  </si>
  <si>
    <t>Picture-exchange communication system</t>
  </si>
  <si>
    <t>Understands “no"</t>
  </si>
  <si>
    <t>Did your child learn to smile socially?</t>
  </si>
  <si>
    <t>Points to pictures in books on request</t>
  </si>
  <si>
    <t xml:space="preserve">Please specify the types of gestures [name] uses: </t>
  </si>
  <si>
    <t>Points to body parts on request</t>
  </si>
  <si>
    <t>Did your child learn to respond to other peoples emotions?</t>
  </si>
  <si>
    <t>If the patient received a recent assessment of speech/language development, what was the age-equivalent given in the assessment?</t>
  </si>
  <si>
    <t>Follows familiar, single-step directions with gestures</t>
  </si>
  <si>
    <t xml:space="preserve">Please indicate the communication systems [name] has tried in the past. </t>
  </si>
  <si>
    <t>Select all that apply.</t>
  </si>
  <si>
    <t>Comprehension receptive language</t>
  </si>
  <si>
    <t>Follows familiar, single step directions WITHOUT gestures</t>
  </si>
  <si>
    <t>Did your child learn to look at objects or people?</t>
  </si>
  <si>
    <t xml:space="preserve">Production expressive language </t>
  </si>
  <si>
    <t>Follows NOVEL (unfamiliar) single-step directions without accompanying gestures</t>
  </si>
  <si>
    <t>AAC systems</t>
  </si>
  <si>
    <t>Follows verbal directions involving multiple steps</t>
  </si>
  <si>
    <t>Did your child learn to look at and follow objects or people?</t>
  </si>
  <si>
    <t>With PMS, some children develop understandable verbal speech while others do not.  If the patient is over age 2, please choose the response that most closely matches your child's abilities today</t>
  </si>
  <si>
    <t>Understands and responds to simple “who/what/where” questions</t>
  </si>
  <si>
    <t>Non-Verbal - Does Not Use Sounds, Uses Only Gestures And Pointing</t>
  </si>
  <si>
    <t>Did your child learn to coo?</t>
  </si>
  <si>
    <t>Non-Verbal - Uses Sounds To Communicate Meaning, Such As Grunts</t>
  </si>
  <si>
    <t>For each communication skill below, please rate your child's proficiency (mastery) on a scale of 1 to 5, with 1 being “Proficient/ Independent," 2 being "Minimal support required," 3 being "Emerging/sometimes requires prompting," 4 being "Usually requires prompting," and 5 being “Almost always requires extensive prompting and support."  (6 = 'not yet')</t>
  </si>
  <si>
    <t xml:space="preserve">Please specify the communication systems [name] has tried in the past: </t>
  </si>
  <si>
    <t>Non-Verbal - Uses Word-Like Sounds To Communicate Meaning But Does Not State Words Clearly</t>
  </si>
  <si>
    <t>Vocalizations</t>
  </si>
  <si>
    <t>1-6</t>
  </si>
  <si>
    <t>Did your child learn to wave goodbye?</t>
  </si>
  <si>
    <t>Verbal - Uses Meaningful Single Words Or Phrases That Are Understandable To Others</t>
  </si>
  <si>
    <t>Gestures</t>
  </si>
  <si>
    <t xml:space="preserve">Number of signs used: </t>
  </si>
  <si>
    <t>1-5; 6-10; 11-30; &gt;30</t>
  </si>
  <si>
    <t>Verbal - Uses Meaningful Words And Sentences That Are Understandable To Others</t>
  </si>
  <si>
    <t>Manual picture boards</t>
  </si>
  <si>
    <t>Did your child learn to point for things which they wanted?</t>
  </si>
  <si>
    <t>Not Applicable</t>
  </si>
  <si>
    <t>Picture exchange</t>
  </si>
  <si>
    <t>Did [name] begin using words then stop, not in response to an event (e.g., seizure, medication change)?</t>
  </si>
  <si>
    <t>Speech-generating device (voice output device)</t>
  </si>
  <si>
    <t>Did your child learn to respond to their name?</t>
  </si>
  <si>
    <t xml:space="preserve">Writing </t>
  </si>
  <si>
    <t>At what age did [name] stop using words?</t>
  </si>
  <si>
    <t>age (mo, yr) dropdown</t>
  </si>
  <si>
    <t>What non verbal communication skills has the patient used on a regular basis?</t>
  </si>
  <si>
    <t>Check all that apply</t>
  </si>
  <si>
    <t xml:space="preserve">Eye gaze (eye pointing) </t>
  </si>
  <si>
    <t>Did your child learn to respond to 'no'?</t>
  </si>
  <si>
    <t>Gesturing</t>
  </si>
  <si>
    <t xml:space="preserve">Has [name] had a formal Augmentative and Alternative Communication (AAC) evaluation? </t>
  </si>
  <si>
    <t>Icons or symbols for communication (real photos or icons to represent actions or activities)</t>
  </si>
  <si>
    <t>Speech</t>
  </si>
  <si>
    <t>Does your child use any sort of communication aids?</t>
  </si>
  <si>
    <t>Does [name] have access to a personal AAC system?</t>
  </si>
  <si>
    <t>If yes, please explain what sort and how he/she uses them</t>
  </si>
  <si>
    <t>Does your child use a speech-generating device?</t>
  </si>
  <si>
    <t>Voice output communication device</t>
  </si>
  <si>
    <t xml:space="preserve">Does [name] use a personal AAC system?  </t>
  </si>
  <si>
    <t>Does your child use sign language?</t>
  </si>
  <si>
    <t>Single-message voice output device (e.g., Big Mack button)</t>
  </si>
  <si>
    <t>What type of AAC does [name] use?</t>
  </si>
  <si>
    <t xml:space="preserve">If yes, please describe what sort and how  </t>
  </si>
  <si>
    <t>How many words are used in a typical sentence? Either spoken or using an AAC device or system.</t>
  </si>
  <si>
    <t>Fixed-display speech-generating device (e.g., GoTalk or similar)</t>
  </si>
  <si>
    <t>Core language boards</t>
  </si>
  <si>
    <t>2-3 words</t>
  </si>
  <si>
    <t>8-10 words</t>
  </si>
  <si>
    <t xml:space="preserve">Dedicated tablet-based speech-generating device (e.g., PRC Accent or Tobii/DynaVox)  </t>
  </si>
  <si>
    <t>Category-based pages</t>
  </si>
  <si>
    <t>Please feel free to add any extra information on how your child communicates with you and others.</t>
  </si>
  <si>
    <t>4-5 words</t>
  </si>
  <si>
    <t xml:space="preserve">Non-dedicated tablet with speech-generating software (e.g., iPad with communication app) </t>
  </si>
  <si>
    <t>Activity-based pages</t>
  </si>
  <si>
    <t>6-7 words</t>
  </si>
  <si>
    <t>Other:</t>
  </si>
  <si>
    <t>Pragmatic Organization Dynamic Display (PODD) book</t>
  </si>
  <si>
    <t>Is your child able to make choices? Eg what to eat, movie</t>
  </si>
  <si>
    <t>Accent 1400/1000/800</t>
  </si>
  <si>
    <t>If yes, please describe how he/she makes choices:</t>
  </si>
  <si>
    <t>Indicate if the following social/emotional milestones have been achieved.</t>
  </si>
  <si>
    <t xml:space="preserve"> Is there anything else you would like to tell us about your child's communication?</t>
  </si>
  <si>
    <t>Prio/Prio mini</t>
  </si>
  <si>
    <t>Smile at others</t>
  </si>
  <si>
    <t>Indi or I-110</t>
  </si>
  <si>
    <t>Is your child able to understand/follow simple commands?</t>
  </si>
  <si>
    <t>Play peek-a-boo</t>
  </si>
  <si>
    <t>Does [name] communicate by using speech?</t>
  </si>
  <si>
    <t>SmartBox Grid 3</t>
  </si>
  <si>
    <t>If yes, please give some examples:</t>
  </si>
  <si>
    <t>Initiate social interaction by smiling, moving arms, and/or vocalizing</t>
  </si>
  <si>
    <t>iPad</t>
  </si>
  <si>
    <t>Cling to caregivers/familiar adult in presence of a stranger</t>
  </si>
  <si>
    <t>Does your child use AAC (Augmentative and Alternative Communication)?</t>
  </si>
  <si>
    <t>Picture Communication Symbols (PCS/Boardmaker0</t>
  </si>
  <si>
    <t>Does your child respond to changes in the tone of your voice?</t>
  </si>
  <si>
    <t>Yes: No</t>
  </si>
  <si>
    <t>Smile when praised, repeats action for more praise</t>
  </si>
  <si>
    <t>Actual pictures/photographs (PEX)</t>
  </si>
  <si>
    <t>If yes, please describe how he/she responds.</t>
  </si>
  <si>
    <t>Respond affectionately to caregivers (gives hug/kiss when asked)</t>
  </si>
  <si>
    <t>For each type of non-verbal symbol your child uses in AAC, please list how consistently they are used. If your child does not use that particular type of non-verbal symbol, please select "N/A."</t>
  </si>
  <si>
    <t xml:space="preserve">Familiar real objects (e.g. food choices, clothing choices) </t>
  </si>
  <si>
    <t>Almost always; Sometimes; Very little; NA</t>
  </si>
  <si>
    <t>Please feel free to add any extra information on how your child communicates with you and others</t>
  </si>
  <si>
    <t>Has the patient ever been able to do any of the following?</t>
  </si>
  <si>
    <t>Photographs</t>
  </si>
  <si>
    <t xml:space="preserve">Please specify the type of AAC [name] uses: </t>
  </si>
  <si>
    <t>Engage in routeines without objection (eg getting ready for walk, bed)</t>
  </si>
  <si>
    <t>Everyday symbols (e.g. line drawings, boardmaker, brand logos)</t>
  </si>
  <si>
    <t>Letters (alphabet)</t>
  </si>
  <si>
    <t>How many symbols per page of the PODD (12, 20, 40)?</t>
  </si>
  <si>
    <r>
      <rPr>
        <b/>
        <vertAlign val="superscript"/>
        <sz val="10"/>
        <color rgb="FFC00000"/>
        <rFont val="Calibri"/>
        <family val="2"/>
        <scheme val="minor"/>
      </rPr>
      <t>3</t>
    </r>
    <r>
      <rPr>
        <sz val="10"/>
        <color theme="1"/>
        <rFont val="Calibri"/>
        <family val="2"/>
        <scheme val="minor"/>
      </rPr>
      <t xml:space="preserve"> Adapted from the Communication Matrix, Rowland 2004.</t>
    </r>
  </si>
  <si>
    <t>Respond to others emotions (eg pats someone who is upset/crying)</t>
  </si>
  <si>
    <t>Familiar written words</t>
  </si>
  <si>
    <t>Show variety of emotions</t>
  </si>
  <si>
    <t xml:space="preserve">What language is used on the Accent? </t>
  </si>
  <si>
    <t>Engage in pretend play</t>
  </si>
  <si>
    <t>Some children lose skills they once had so that they disappear altogether. Was there ever a time when your child lost skills and stopped using them (for example, words/speech, walking)?  </t>
  </si>
  <si>
    <t>Unity</t>
  </si>
  <si>
    <t>Shows awareness of imaginary characters (eg monsters, imaginary friends)</t>
  </si>
  <si>
    <t>Please select what skills your child lost (check all that apply):</t>
  </si>
  <si>
    <t>Word Power</t>
  </si>
  <si>
    <t>Plays alongside others but not with them</t>
  </si>
  <si>
    <t>Speech (use of words)</t>
  </si>
  <si>
    <t>Unidad</t>
  </si>
  <si>
    <t>Plays with caregivers or older children</t>
  </si>
  <si>
    <t>Understanding language</t>
  </si>
  <si>
    <t>Plays with peers</t>
  </si>
  <si>
    <t>Use of other forms of communication</t>
  </si>
  <si>
    <t xml:space="preserve">Social  (e.g. stopped making eye contact, responding to name or interacting with you) </t>
  </si>
  <si>
    <t xml:space="preserve"> What language is used on the Indi? </t>
  </si>
  <si>
    <t>Has the patient ever experienced regression in social abilities?</t>
  </si>
  <si>
    <t>Play</t>
  </si>
  <si>
    <t>Snap Core</t>
  </si>
  <si>
    <t>Gross motor skills  (e.g. walking)</t>
  </si>
  <si>
    <t>Communicator 5</t>
  </si>
  <si>
    <t>Fine motor (e.g. control of his/her use of hands)</t>
  </si>
  <si>
    <t>Toileting</t>
  </si>
  <si>
    <t xml:space="preserve">Other: </t>
  </si>
  <si>
    <t>What language is used on Grid 3?</t>
  </si>
  <si>
    <t>Super Core</t>
  </si>
  <si>
    <t>Beeline</t>
  </si>
  <si>
    <t>How would you describe his/her loss(es) in terms of their impact on your child's everyday functioning?</t>
  </si>
  <si>
    <t>Profound/severe loss; Moderate; Mild</t>
  </si>
  <si>
    <t>Vocabulary for Life</t>
  </si>
  <si>
    <t>Symbol Talker A-D</t>
  </si>
  <si>
    <t>WordPower 60 and 100</t>
  </si>
  <si>
    <t>Did a loss ever happen with a serious illness or hospitalization (e.g. unusually high fever (over 103), neurological disease or seizures?)</t>
  </si>
  <si>
    <t xml:space="preserve">Please select all that apply: </t>
  </si>
  <si>
    <t>What language is used on the iPad?</t>
  </si>
  <si>
    <t>High fever</t>
  </si>
  <si>
    <t>PODD with Compass</t>
  </si>
  <si>
    <t>Grid for iPad</t>
  </si>
  <si>
    <t>Neurological disease/illness</t>
  </si>
  <si>
    <t>ProloQuo2Go</t>
  </si>
  <si>
    <t>LAMP Words for Life</t>
  </si>
  <si>
    <t>Seizure</t>
  </si>
  <si>
    <t>TouchChat</t>
  </si>
  <si>
    <t>Avaz</t>
  </si>
  <si>
    <t xml:space="preserve">Has the patient ever had a poor eye contact? </t>
  </si>
  <si>
    <t>No; Rarely; Sometimes; Always; Unsure</t>
  </si>
  <si>
    <t xml:space="preserve">Period of hospitalization </t>
  </si>
  <si>
    <t>Sono Flex</t>
  </si>
  <si>
    <t>Has your child's ability to understand verbal commands improved in adolescence or adulthood?</t>
  </si>
  <si>
    <t>When the loss(es) occurred, did your child's abilities eventually come back?</t>
  </si>
  <si>
    <t xml:space="preserve">Grid for iPad with: </t>
  </si>
  <si>
    <t>Has your child's ability to understand verbal commands worsened in adolescence or adulthood?</t>
  </si>
  <si>
    <r>
      <t>If</t>
    </r>
    <r>
      <rPr>
        <b/>
        <sz val="10"/>
        <color theme="1"/>
        <rFont val="Calibri"/>
        <family val="2"/>
        <scheme val="minor"/>
      </rPr>
      <t xml:space="preserve"> yes</t>
    </r>
    <r>
      <rPr>
        <sz val="10"/>
        <color theme="1"/>
        <rFont val="Calibri"/>
        <family val="2"/>
        <scheme val="minor"/>
      </rPr>
      <t>, how long did it take for his/her abilities to come back? (please answer in MONTHS)</t>
    </r>
  </si>
  <si>
    <t>___months</t>
  </si>
  <si>
    <t>SuperCore</t>
  </si>
  <si>
    <t>Has your child 's overall ability to communicate worsened in adolescence or adulthood?</t>
  </si>
  <si>
    <t>Has your child's overall ability to communicate improved in adolescence or adulthood?</t>
  </si>
  <si>
    <t xml:space="preserve">What symbols are being used with the AAC system? </t>
  </si>
  <si>
    <t>Picture Communication Symbols (PCS)</t>
  </si>
  <si>
    <t>Symbolstix</t>
  </si>
  <si>
    <t>Has Your Child Had A Change In His Or Her Ability To Speak In Adolescence Or Adulthood?</t>
  </si>
  <si>
    <t>Minispeak or PRC Unity</t>
  </si>
  <si>
    <t>Other symbols</t>
  </si>
  <si>
    <t>Has your child 's ability to pronounce words improved in adolescence or adulthood?</t>
  </si>
  <si>
    <t>Has your child 's ability to pronounce words worsened in adolescence or adulthood?</t>
  </si>
  <si>
    <t xml:space="preserve">Does [name] use high contrast symbols? </t>
  </si>
  <si>
    <t>How does [name] access/select symbols?</t>
  </si>
  <si>
    <t>Has your child had some decrease in speech in adolescence or adulthood?</t>
  </si>
  <si>
    <t>Direct (pointing with isolated finger, stylus, eye gaze, etc.)</t>
  </si>
  <si>
    <t>Scanning</t>
  </si>
  <si>
    <t>Did your child have speech and completely lose the ability to speak in adolescence or adulthood?</t>
  </si>
  <si>
    <t xml:space="preserve">Scanning: </t>
  </si>
  <si>
    <t>Auditory; Visual</t>
  </si>
  <si>
    <t>Has your child 's interest in social interaction increased in adolescence or adulthood?</t>
  </si>
  <si>
    <t xml:space="preserve">Partner assisted? </t>
  </si>
  <si>
    <t>Switch operated?</t>
  </si>
  <si>
    <t>Has your child 's interest in social interaction decreased in adolescence or adulthood?</t>
  </si>
  <si>
    <t>Is the switch operated with one or two hit scanning (e.g., number of switches which control the system)?</t>
  </si>
  <si>
    <r>
      <rPr>
        <b/>
        <sz val="10"/>
        <color theme="1"/>
        <rFont val="Calibri"/>
        <family val="2"/>
        <scheme val="minor"/>
      </rPr>
      <t>One hit</t>
    </r>
    <r>
      <rPr>
        <sz val="10"/>
        <color theme="1"/>
        <rFont val="Calibri"/>
        <family val="2"/>
        <scheme val="minor"/>
      </rPr>
      <t xml:space="preserve"> scanning (the system automatically scans the symbols options and only one switch is used to make the symbol selection)</t>
    </r>
  </si>
  <si>
    <t>Has your child 's ability to make eye contact improved in adolescence or adulthood?</t>
  </si>
  <si>
    <r>
      <rPr>
        <b/>
        <sz val="10"/>
        <color theme="1"/>
        <rFont val="Calibri"/>
        <family val="2"/>
        <scheme val="minor"/>
      </rPr>
      <t xml:space="preserve">Two hit </t>
    </r>
    <r>
      <rPr>
        <sz val="10"/>
        <color theme="1"/>
        <rFont val="Calibri"/>
        <family val="2"/>
        <scheme val="minor"/>
      </rPr>
      <t>scanning (one switch is used to go through the symbol options and the second switch is used for symbol selection)</t>
    </r>
  </si>
  <si>
    <t>Has your child 's ability to make eye contact worsened in adolescence or adulthood?</t>
  </si>
  <si>
    <t>Does [name] have access to a full language/comprehensive vocabulary OR is the vocabulary limited?</t>
  </si>
  <si>
    <t>Access to a full language/comprehensive vocabulary</t>
  </si>
  <si>
    <t>Vocabulary limited (PECS is limited, only choices of food/toys/people is limited)</t>
  </si>
  <si>
    <t>How is the AAC being implemented with [name]?</t>
  </si>
  <si>
    <t>Modeling/aided language simulation</t>
  </si>
  <si>
    <t>Another systematic approach (e.g., masking vocabulary in LAMP)</t>
  </si>
  <si>
    <t>Hand over hand</t>
  </si>
  <si>
    <t xml:space="preserve">Please select the number of hours on average [name] has access to his/her device: </t>
  </si>
  <si>
    <t>hrs (dropdown)</t>
  </si>
  <si>
    <t>Please select the times of day [name] has access to his/her device.</t>
  </si>
  <si>
    <t>All day</t>
  </si>
  <si>
    <t>All the time at school</t>
  </si>
  <si>
    <t>Some of the day</t>
  </si>
  <si>
    <t>Specific times at school</t>
  </si>
  <si>
    <t>All the time at home</t>
  </si>
  <si>
    <t>During speech therapy only</t>
  </si>
  <si>
    <t>Specific times during the day at home</t>
  </si>
  <si>
    <t xml:space="preserve">Please specify the specific times during the day at home [name] has access to his/her device: </t>
  </si>
  <si>
    <t xml:space="preserve">Please specify the specific times of day at school [name] has access to his/her device: </t>
  </si>
  <si>
    <t xml:space="preserve">Please specify at what times [name] has access to his/her device: </t>
  </si>
  <si>
    <t xml:space="preserve">Does [name] wear his/her device? </t>
  </si>
  <si>
    <t>Participation Rating Scale</t>
  </si>
  <si>
    <t>Please select the response that best describes how [name] uses his/her device.</t>
  </si>
  <si>
    <t>Observes adult model</t>
  </si>
  <si>
    <t>Partial physical or hand-under-hand prompt (physical prompt with the students body)</t>
  </si>
  <si>
    <t>Gestural or light-pointing prompt (physical prompt with the tool/AAC/materials)</t>
  </si>
  <si>
    <t>Verbal prompt/statement</t>
  </si>
  <si>
    <t>Independent</t>
  </si>
  <si>
    <t>Engagement Rating Scale</t>
  </si>
  <si>
    <t>Aware of the AAC in the environment</t>
  </si>
  <si>
    <t>Initiates communication by independent navigation of AAC</t>
  </si>
  <si>
    <t>Rejects or refuses to use the AAC</t>
  </si>
  <si>
    <t>Participates in back and forth communication with AAC</t>
  </si>
  <si>
    <t>Responds to AAC use</t>
  </si>
  <si>
    <t>Uses AAC independently all of the time</t>
  </si>
  <si>
    <t>Initiates communication on a page that the partner has navigated to</t>
  </si>
  <si>
    <t xml:space="preserve">Motivation Rating Scale </t>
  </si>
  <si>
    <t>Unmotivated: does not respond to prompts, ignores input from others, no visual regard, disinterested in offered incentives</t>
  </si>
  <si>
    <t>Somewhat motivated: gives some visual regard to people and materials, responds with moderate to maximal prompting, demonstrates interest in incentives</t>
  </si>
  <si>
    <t>Motivated: gives good eye contact, looks at materials frequently if not continuously, responds consistently to minimal prompting, demonstrates enjoyment of positive reinforcement, demonstrates great interest in chosen reinforcements/rewards</t>
  </si>
  <si>
    <t>Does [name] go to get his/her device if it is not nearby?</t>
  </si>
  <si>
    <t xml:space="preserve">What does [name] generally like to communicate about?  </t>
  </si>
  <si>
    <t>How long has [name] used the current device?</t>
  </si>
  <si>
    <t>0 months to 1 year</t>
  </si>
  <si>
    <t>1-2 years</t>
  </si>
  <si>
    <t>2-3 years</t>
  </si>
  <si>
    <t>More than 3 years</t>
  </si>
  <si>
    <t xml:space="preserve">How was the current AAC system decided upon?  </t>
  </si>
  <si>
    <t>What have been the challenges or barriers associated with use of an AAC system?</t>
  </si>
  <si>
    <t>What have been the successes or wins associated with the use of an AAC system?</t>
  </si>
  <si>
    <t>Who uses the AAC system to communicate with [name]?</t>
  </si>
  <si>
    <t>Family members</t>
  </si>
  <si>
    <t>Speech therapists</t>
  </si>
  <si>
    <t>Friends</t>
  </si>
  <si>
    <t>Caregivers</t>
  </si>
  <si>
    <t>School teachers</t>
  </si>
  <si>
    <t>Please specify who uses the AAC system to communicate with [name]:</t>
  </si>
  <si>
    <t xml:space="preserve">Are you interested in using AAC with [name]/accessing an AAC system for [name]? </t>
  </si>
  <si>
    <t xml:space="preserve">If you were ever denied a form of AAC therapy, what reason was given for this? </t>
  </si>
  <si>
    <t>Not making progress</t>
  </si>
  <si>
    <t>Not ready for AAC</t>
  </si>
  <si>
    <t>Told individual was not a candidate for AAC</t>
  </si>
  <si>
    <t>Need to work on skills before introducing AAC</t>
  </si>
  <si>
    <t>Not applicable/was never denied</t>
  </si>
  <si>
    <t>Please specify the reason for denial of a form of AAC therapy:</t>
  </si>
  <si>
    <t xml:space="preserve">Did you, as a caregiver, receive training on how to use AAC with [name]? </t>
  </si>
  <si>
    <t>Who provided the AAC training?</t>
  </si>
  <si>
    <t>Please select all that apply:</t>
  </si>
  <si>
    <t>AAC company directly</t>
  </si>
  <si>
    <t>Speech therapist</t>
  </si>
  <si>
    <t>General AAC workshops</t>
  </si>
  <si>
    <t>Online training</t>
  </si>
  <si>
    <t>No training was provided</t>
  </si>
  <si>
    <t>Please specify who provided the AAC training:</t>
  </si>
  <si>
    <t xml:space="preserve">How much training have you had on using AAC? </t>
  </si>
  <si>
    <t>Up to 1 hour</t>
  </si>
  <si>
    <t>Approximately half a day</t>
  </si>
  <si>
    <t>Up to 8 hours (1-full day training)</t>
  </si>
  <si>
    <t>Several days of training</t>
  </si>
  <si>
    <t>How confident/comfortable are you in using AAC with [name]?</t>
  </si>
  <si>
    <t>Limited</t>
  </si>
  <si>
    <t>Highly Confident</t>
  </si>
  <si>
    <t>Confident</t>
  </si>
  <si>
    <t xml:space="preserve">Unsure </t>
  </si>
  <si>
    <t>Does [name]'s school support and integrate the use of [name]'s AAC?</t>
  </si>
  <si>
    <t>Yes; No; Somewhat; Unknown</t>
  </si>
  <si>
    <t>Please select the highest level of expressive language heard from the individual during the clinic visit:</t>
  </si>
  <si>
    <t>No words or vocalizations</t>
  </si>
  <si>
    <t>Two words</t>
  </si>
  <si>
    <t>Vowel sound vocalizations only</t>
  </si>
  <si>
    <t>Three words</t>
  </si>
  <si>
    <t>Consonant vocalizations</t>
  </si>
  <si>
    <t>More than three words</t>
  </si>
  <si>
    <t>One word</t>
  </si>
  <si>
    <t>Please select the highest level of receptive language observed during the clinic visit:</t>
  </si>
  <si>
    <t>No observable response</t>
  </si>
  <si>
    <t>Vocalization</t>
  </si>
  <si>
    <t>Followed one-step direction</t>
  </si>
  <si>
    <t>Followed two-step direction</t>
  </si>
  <si>
    <t>Responded with language (AAC, Verbal, or Sign)</t>
  </si>
  <si>
    <t xml:space="preserve">Please select the current/primary communication level of [name]: </t>
  </si>
  <si>
    <t>I know what [name] wants primarily from mood and behavior, rather than from their communication</t>
  </si>
  <si>
    <t>[name] can communicate basic wants and needs with crying, reaching, or single words</t>
  </si>
  <si>
    <t>[name] can use short phrases to communicate</t>
  </si>
  <si>
    <t>[name] uses full sentences, but speaks less than others the same age</t>
  </si>
  <si>
    <t>[name] is verbally fluent</t>
  </si>
  <si>
    <t>Question</t>
  </si>
  <si>
    <t>Sensory-motor integration**</t>
  </si>
  <si>
    <t>How often if at all, does [name] have unusual sensory input or sensory seeking behaviors (e.g., rocks, flaps hands, bites hands, jumps, bounces, walks on toes, over stuffs mouth)?</t>
  </si>
  <si>
    <t>Never; Sometimes ; Often; Always; Unknown</t>
  </si>
  <si>
    <r>
      <t>Check what concerns you have about your child now</t>
    </r>
    <r>
      <rPr>
        <b/>
        <u/>
        <vertAlign val="superscript"/>
        <sz val="11"/>
        <color rgb="FFC00000"/>
        <rFont val="Calibri"/>
        <family val="2"/>
        <scheme val="minor"/>
      </rPr>
      <t>1</t>
    </r>
    <r>
      <rPr>
        <b/>
        <u/>
        <sz val="10"/>
        <color theme="1"/>
        <rFont val="Calibri"/>
        <family val="2"/>
        <scheme val="minor"/>
      </rPr>
      <t>:</t>
    </r>
  </si>
  <si>
    <t>Hand function</t>
  </si>
  <si>
    <t xml:space="preserve">Which of the following best describes the affected person's response to movement? </t>
  </si>
  <si>
    <t xml:space="preserve">Does the child have unusual sensory input or sensory seeking behaviors (rocks, flaps hands, bites hands, jumps, bounces, walks on toes, overstuffs mouth)? </t>
  </si>
  <si>
    <t>Never; Sometimes; Often; Always</t>
  </si>
  <si>
    <r>
      <t>Observation</t>
    </r>
    <r>
      <rPr>
        <b/>
        <sz val="9"/>
        <color rgb="FFC00000"/>
        <rFont val="Calibri"/>
        <family val="2"/>
        <scheme val="minor"/>
      </rPr>
      <t xml:space="preserve"> </t>
    </r>
    <r>
      <rPr>
        <b/>
        <vertAlign val="superscript"/>
        <sz val="11"/>
        <color rgb="FFC00000"/>
        <rFont val="Calibri"/>
        <family val="2"/>
        <scheme val="minor"/>
      </rPr>
      <t>5</t>
    </r>
  </si>
  <si>
    <t>Score - Definition (From Motor Behavioral Assessment form 6A</t>
  </si>
  <si>
    <t>What is the level of patient's response to movement?</t>
  </si>
  <si>
    <t>Did your child learn to open and close his/her hand?</t>
  </si>
  <si>
    <t>Hyper-sensitive (e.g. avoids playground equipment, prefers sedentary tasks)</t>
  </si>
  <si>
    <t>Not applicable (has severe motor impairment)</t>
  </si>
  <si>
    <t>Regression of motor skills</t>
  </si>
  <si>
    <t>0 - None; 1 - Dyspraxia of gait and hand use including bilateral pincer grasps; 2 - Able to walk and use one or both hands; 3 - Able to walk independently with support or to use one or both hands; 4-No motor skill</t>
  </si>
  <si>
    <t>Hyper-Sensitive (E.G. Avoids Playground Equipment, Prefers Sedentary Tasks)</t>
  </si>
  <si>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rolling from front to back or back to front</t>
    </r>
    <r>
      <rPr>
        <sz val="10"/>
        <color theme="1"/>
        <rFont val="Calibri"/>
        <family val="2"/>
        <scheme val="minor"/>
      </rPr>
      <t xml:space="preserve"> independently</t>
    </r>
  </si>
  <si>
    <t>Age - mos (dropdown)</t>
  </si>
  <si>
    <t>(other concerns)</t>
  </si>
  <si>
    <t>Did your child learn to use a raking grasp when picking up a toy? i.e uses all fingers.</t>
  </si>
  <si>
    <t>Hypo-sensitive (e.g. seeks exaggerated, fast movement)</t>
  </si>
  <si>
    <t>Normal</t>
  </si>
  <si>
    <t>What age did the child begin to walk?</t>
  </si>
  <si>
    <t>Apparent insensitivity to pain (By history at time of assessment)</t>
  </si>
  <si>
    <t>0 - normal or immediate response to pain;1 - Delayed response ≥ 5 sec) to minor pain (shots/blood draw); 2-No response to minor pain/delayed response to moderatepain (headbump, pinch, small laceration/burn); 3-No response to moderate pain/delayed response to major pain (major laceration/bone fracture/burn); 4-No response to pain of any type</t>
  </si>
  <si>
    <t>Hypo-Sensitive (E.G. Seeks Exaggerated Fast Movement)</t>
  </si>
  <si>
    <r>
      <t xml:space="preserve">Please select the age in </t>
    </r>
    <r>
      <rPr>
        <b/>
        <sz val="10"/>
        <color theme="1"/>
        <rFont val="Calibri"/>
        <family val="2"/>
        <scheme val="minor"/>
      </rPr>
      <t>years</t>
    </r>
    <r>
      <rPr>
        <sz val="10"/>
        <color theme="1"/>
        <rFont val="Calibri"/>
        <family val="2"/>
        <scheme val="minor"/>
      </rPr>
      <t xml:space="preserve"> [name] achieved</t>
    </r>
    <r>
      <rPr>
        <b/>
        <sz val="10"/>
        <color theme="1"/>
        <rFont val="Calibri"/>
        <family val="2"/>
        <scheme val="minor"/>
      </rPr>
      <t xml:space="preserve"> rolling from front to back or back to front</t>
    </r>
    <r>
      <rPr>
        <sz val="10"/>
        <color theme="1"/>
        <rFont val="Calibri"/>
        <family val="2"/>
        <scheme val="minor"/>
      </rPr>
      <t xml:space="preserve"> independently</t>
    </r>
  </si>
  <si>
    <t>Age - yrs (dropdown)</t>
  </si>
  <si>
    <t>Normal now but was impaired at a younger age</t>
  </si>
  <si>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sitting</t>
    </r>
    <r>
      <rPr>
        <sz val="10"/>
        <color theme="1"/>
        <rFont val="Calibri"/>
        <family val="2"/>
        <scheme val="minor"/>
      </rPr>
      <t xml:space="preserve"> independently</t>
    </r>
  </si>
  <si>
    <t>Did your child learn to transfer objects from hand to hand?</t>
  </si>
  <si>
    <t>I don't remember (check if applicable)</t>
  </si>
  <si>
    <t>Not Applicable (Has Severe Motor Impairment)</t>
  </si>
  <si>
    <r>
      <t xml:space="preserve">Please select the age in </t>
    </r>
    <r>
      <rPr>
        <b/>
        <sz val="10"/>
        <color theme="1"/>
        <rFont val="Calibri"/>
        <family val="2"/>
        <scheme val="minor"/>
      </rPr>
      <t>years</t>
    </r>
    <r>
      <rPr>
        <sz val="10"/>
        <color theme="1"/>
        <rFont val="Calibri"/>
        <family val="2"/>
        <scheme val="minor"/>
      </rPr>
      <t xml:space="preserve"> [name] achieved </t>
    </r>
    <r>
      <rPr>
        <b/>
        <sz val="10"/>
        <color theme="1"/>
        <rFont val="Calibri"/>
        <family val="2"/>
        <scheme val="minor"/>
      </rPr>
      <t xml:space="preserve">sitting </t>
    </r>
    <r>
      <rPr>
        <sz val="10"/>
        <color theme="1"/>
        <rFont val="Calibri"/>
        <family val="2"/>
        <scheme val="minor"/>
      </rPr>
      <t>independently</t>
    </r>
  </si>
  <si>
    <r>
      <rPr>
        <b/>
        <vertAlign val="superscript"/>
        <sz val="10"/>
        <color rgb="FFC00000"/>
        <rFont val="Calibri"/>
        <family val="2"/>
        <scheme val="minor"/>
      </rPr>
      <t>1</t>
    </r>
    <r>
      <rPr>
        <b/>
        <sz val="10"/>
        <color rgb="FFC00000"/>
        <rFont val="Calibri"/>
        <family val="2"/>
        <scheme val="minor"/>
      </rPr>
      <t xml:space="preserve"> </t>
    </r>
    <r>
      <rPr>
        <sz val="10"/>
        <color theme="1"/>
        <rFont val="Calibri"/>
        <family val="2"/>
        <scheme val="minor"/>
      </rPr>
      <t xml:space="preserve">Excerpt of Parental Concerns Questionnaire, acknowledgement to Susan McGraw, MD </t>
    </r>
  </si>
  <si>
    <t>Did your child learn to use a pincer grasp to pick up a small object? i.e. thumb and index finger.</t>
  </si>
  <si>
    <t xml:space="preserve">Which of the following best describes the affected person's proprioceptive sense (input from muscles/joints about body's position in space) </t>
  </si>
  <si>
    <r>
      <t>Observation</t>
    </r>
    <r>
      <rPr>
        <sz val="10"/>
        <color theme="1"/>
        <rFont val="Calibri"/>
        <family val="2"/>
        <scheme val="minor"/>
      </rPr>
      <t xml:space="preserve"> </t>
    </r>
    <r>
      <rPr>
        <b/>
        <vertAlign val="superscript"/>
        <sz val="11"/>
        <color rgb="FFC00000"/>
        <rFont val="Calibri"/>
        <family val="2"/>
        <scheme val="minor"/>
      </rPr>
      <t>5</t>
    </r>
  </si>
  <si>
    <r>
      <t xml:space="preserve">Please select the age in </t>
    </r>
    <r>
      <rPr>
        <b/>
        <sz val="10"/>
        <color theme="1"/>
        <rFont val="Calibri"/>
        <family val="2"/>
        <scheme val="minor"/>
      </rPr>
      <t xml:space="preserve">months </t>
    </r>
    <r>
      <rPr>
        <sz val="10"/>
        <color theme="1"/>
        <rFont val="Calibri"/>
        <family val="2"/>
        <scheme val="minor"/>
      </rPr>
      <t xml:space="preserve">[name] achieved </t>
    </r>
    <r>
      <rPr>
        <b/>
        <sz val="10"/>
        <color theme="1"/>
        <rFont val="Calibri"/>
        <family val="2"/>
        <scheme val="minor"/>
      </rPr>
      <t>crawling</t>
    </r>
    <r>
      <rPr>
        <sz val="10"/>
        <color theme="1"/>
        <rFont val="Calibri"/>
        <family val="2"/>
        <scheme val="minor"/>
      </rPr>
      <t xml:space="preserve"> independently </t>
    </r>
  </si>
  <si>
    <t>Exhibits sensory seeking behaviors (e.g bumps into objects/wall deliberately, enjoys wearing tight-fitting clothing)</t>
  </si>
  <si>
    <t xml:space="preserve">Is the child being treated for sensory problems? </t>
  </si>
  <si>
    <t>Hand clumsiness (By history or at time of assessment</t>
  </si>
  <si>
    <t>0 - Purposeful hand use; 1- Plays with toys or activates switches purposefully; 2 - Uses utensils/cup, may be adaptive; 3- Finger feeds only; 4- No purposeful hand use</t>
  </si>
  <si>
    <r>
      <t>Please select the age in</t>
    </r>
    <r>
      <rPr>
        <b/>
        <sz val="10"/>
        <color theme="1"/>
        <rFont val="Calibri"/>
        <family val="2"/>
        <scheme val="minor"/>
      </rPr>
      <t xml:space="preserve"> years </t>
    </r>
    <r>
      <rPr>
        <sz val="10"/>
        <color theme="1"/>
        <rFont val="Calibri"/>
        <family val="2"/>
        <scheme val="minor"/>
      </rPr>
      <t xml:space="preserve">[name] achieved </t>
    </r>
    <r>
      <rPr>
        <b/>
        <sz val="10"/>
        <color theme="1"/>
        <rFont val="Calibri"/>
        <family val="2"/>
        <scheme val="minor"/>
      </rPr>
      <t>crawling</t>
    </r>
    <r>
      <rPr>
        <sz val="10"/>
        <color theme="1"/>
        <rFont val="Calibri"/>
        <family val="2"/>
        <scheme val="minor"/>
      </rPr>
      <t xml:space="preserve"> independently </t>
    </r>
  </si>
  <si>
    <t>Did your child learn to use his/her finger to poke things?</t>
  </si>
  <si>
    <t>Exhibits difficulty grading movement (misjudges how much to flex/extend muscles during movement, gross or fine)</t>
  </si>
  <si>
    <t xml:space="preserve">If Yes, what specific intervention(s) are being used? </t>
  </si>
  <si>
    <t>What is the level of the patient's proprioceptive sense?</t>
  </si>
  <si>
    <t xml:space="preserve">Primarily Sensory </t>
  </si>
  <si>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pulling to stand</t>
    </r>
    <r>
      <rPr>
        <sz val="10"/>
        <color theme="1"/>
        <rFont val="Calibri"/>
        <family val="2"/>
        <scheme val="minor"/>
      </rPr>
      <t xml:space="preserve"> independently</t>
    </r>
  </si>
  <si>
    <t>Did your child use his/her hands to play with blocks?</t>
  </si>
  <si>
    <t>Occupational/Physical Therapy</t>
  </si>
  <si>
    <t>Sensory diet</t>
  </si>
  <si>
    <t>Ataxia/apraxia (gait &amp; trunk) or no gait</t>
  </si>
  <si>
    <t>Exhibits difficulty grading movement (misjudges how much to flex/extend muscles during movement gross or fine)</t>
  </si>
  <si>
    <r>
      <t>Please select the age in</t>
    </r>
    <r>
      <rPr>
        <b/>
        <sz val="10"/>
        <color theme="1"/>
        <rFont val="Calibri"/>
        <family val="2"/>
        <scheme val="minor"/>
      </rPr>
      <t xml:space="preserve"> years</t>
    </r>
    <r>
      <rPr>
        <sz val="10"/>
        <color theme="1"/>
        <rFont val="Calibri"/>
        <family val="2"/>
        <scheme val="minor"/>
      </rPr>
      <t xml:space="preserve"> [name] achieved </t>
    </r>
    <r>
      <rPr>
        <b/>
        <sz val="10"/>
        <color theme="1"/>
        <rFont val="Calibri"/>
        <family val="2"/>
        <scheme val="minor"/>
      </rPr>
      <t xml:space="preserve">pulling to stand </t>
    </r>
    <r>
      <rPr>
        <sz val="10"/>
        <color theme="1"/>
        <rFont val="Calibri"/>
        <family val="2"/>
        <scheme val="minor"/>
      </rPr>
      <t>independently</t>
    </r>
  </si>
  <si>
    <t>Sensory integration therapy</t>
  </si>
  <si>
    <t>Medications</t>
  </si>
  <si>
    <t>Truncal rocking/shifting wt (Voluntary)</t>
  </si>
  <si>
    <t>Exhibits sensory seeking behaviors (e g  bumps into objects/wall deliberately, enjoys wearing tight-fiting clothing)</t>
  </si>
  <si>
    <r>
      <t>Please select the age in</t>
    </r>
    <r>
      <rPr>
        <b/>
        <sz val="10"/>
        <color theme="1"/>
        <rFont val="Calibri"/>
        <family val="2"/>
        <scheme val="minor"/>
      </rPr>
      <t xml:space="preserve"> months</t>
    </r>
    <r>
      <rPr>
        <sz val="10"/>
        <color theme="1"/>
        <rFont val="Calibri"/>
        <family val="2"/>
        <scheme val="minor"/>
      </rPr>
      <t xml:space="preserve"> [name] achieved </t>
    </r>
    <r>
      <rPr>
        <b/>
        <sz val="10"/>
        <color theme="1"/>
        <rFont val="Calibri"/>
        <family val="2"/>
        <scheme val="minor"/>
      </rPr>
      <t xml:space="preserve">standing </t>
    </r>
    <r>
      <rPr>
        <sz val="10"/>
        <color theme="1"/>
        <rFont val="Calibri"/>
        <family val="2"/>
        <scheme val="minor"/>
      </rPr>
      <t>independently</t>
    </r>
  </si>
  <si>
    <t>Did your child learn to roll from front to back?</t>
  </si>
  <si>
    <t xml:space="preserve">Which of the following best describes the affected person's response to oral input? </t>
  </si>
  <si>
    <t>Behavioral or Cognitive Behavioral Therapy</t>
  </si>
  <si>
    <t>Bradykinesia</t>
  </si>
  <si>
    <t>0 - none; 1 - Occasional paucity of limb movement, &lt;10% of time; 2 - Some limb movement, &lt;50% of time; 3-Occasional limb movement, &lt;10% of time; 4- Severe lack of limb movement, 95-100% of time</t>
  </si>
  <si>
    <r>
      <t xml:space="preserve">Please select the age in </t>
    </r>
    <r>
      <rPr>
        <b/>
        <sz val="10"/>
        <color theme="1"/>
        <rFont val="Calibri"/>
        <family val="2"/>
        <scheme val="minor"/>
      </rPr>
      <t>years</t>
    </r>
    <r>
      <rPr>
        <sz val="10"/>
        <color theme="1"/>
        <rFont val="Calibri"/>
        <family val="2"/>
        <scheme val="minor"/>
      </rPr>
      <t xml:space="preserve"> [name] achieved </t>
    </r>
    <r>
      <rPr>
        <b/>
        <sz val="10"/>
        <color theme="1"/>
        <rFont val="Calibri"/>
        <family val="2"/>
        <scheme val="minor"/>
      </rPr>
      <t xml:space="preserve">standing </t>
    </r>
    <r>
      <rPr>
        <sz val="10"/>
        <color theme="1"/>
        <rFont val="Calibri"/>
        <family val="2"/>
        <scheme val="minor"/>
      </rPr>
      <t>independently</t>
    </r>
  </si>
  <si>
    <t>Hypo-sensitve (e.g. grinds teeth, frequently chews on fingers, clothes, non-food items; prefers intensely flavored foods)</t>
  </si>
  <si>
    <t>Therapeutic listening/Auditory training</t>
  </si>
  <si>
    <t>Dystonia</t>
  </si>
  <si>
    <t>0 - None; 1 -Focal dystonia, one joint; 2 - Focal dystonia, more than one joint; 3 - Generalized dystonia, &gt;2 extremities; 4 - Fixed positional deformity</t>
  </si>
  <si>
    <t>Primarily Motor</t>
  </si>
  <si>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walking</t>
    </r>
    <r>
      <rPr>
        <sz val="10"/>
        <color theme="1"/>
        <rFont val="Calibri"/>
        <family val="2"/>
        <scheme val="minor"/>
      </rPr>
      <t xml:space="preserve"> independently </t>
    </r>
  </si>
  <si>
    <t>Did your child learn to roll from back to front?</t>
  </si>
  <si>
    <t>Mouthing/chewing obsessively</t>
  </si>
  <si>
    <t>Scoliosis (degree by history)</t>
  </si>
  <si>
    <r>
      <t>0- None; 1-1-&lt;20</t>
    </r>
    <r>
      <rPr>
        <sz val="8"/>
        <color theme="1"/>
        <rFont val="Arial"/>
        <family val="2"/>
      </rPr>
      <t>⁰</t>
    </r>
    <r>
      <rPr>
        <sz val="8"/>
        <color theme="1"/>
        <rFont val="Calibri"/>
        <family val="2"/>
        <scheme val="minor"/>
      </rPr>
      <t>; 2- 20⁰-&lt;40⁰; 3-</t>
    </r>
    <r>
      <rPr>
        <sz val="8"/>
        <color theme="1"/>
        <rFont val="Calibri"/>
        <family val="2"/>
      </rPr>
      <t>≥</t>
    </r>
    <r>
      <rPr>
        <sz val="8"/>
        <color theme="1"/>
        <rFont val="Calibri"/>
        <family val="2"/>
        <scheme val="minor"/>
      </rPr>
      <t>40⁰; 4- Surgery</t>
    </r>
  </si>
  <si>
    <r>
      <t xml:space="preserve">Please select the age in </t>
    </r>
    <r>
      <rPr>
        <b/>
        <sz val="10"/>
        <color theme="1"/>
        <rFont val="Calibri"/>
        <family val="2"/>
        <scheme val="minor"/>
      </rPr>
      <t>years</t>
    </r>
    <r>
      <rPr>
        <sz val="10"/>
        <color theme="1"/>
        <rFont val="Calibri"/>
        <family val="2"/>
        <scheme val="minor"/>
      </rPr>
      <t xml:space="preserve"> [name] achieved </t>
    </r>
    <r>
      <rPr>
        <b/>
        <sz val="10"/>
        <color theme="1"/>
        <rFont val="Calibri"/>
        <family val="2"/>
        <scheme val="minor"/>
      </rPr>
      <t xml:space="preserve">walking </t>
    </r>
    <r>
      <rPr>
        <sz val="10"/>
        <color theme="1"/>
        <rFont val="Calibri"/>
        <family val="2"/>
        <scheme val="minor"/>
      </rPr>
      <t xml:space="preserve">independently </t>
    </r>
  </si>
  <si>
    <t>Hyper-sensitive (e.g. prefers bland tasting food with little texture, gags or chokes easily, has problems chewing and swallowing)</t>
  </si>
  <si>
    <t xml:space="preserve">What sensory problem(s) does the child have? </t>
  </si>
  <si>
    <t>Myoclonus</t>
  </si>
  <si>
    <r>
      <t>How old was the patient when the following fine motor milestones were met?</t>
    </r>
    <r>
      <rPr>
        <sz val="10"/>
        <color theme="1"/>
        <rFont val="Calibri"/>
        <family val="2"/>
        <scheme val="minor"/>
      </rPr>
      <t xml:space="preserve"> </t>
    </r>
  </si>
  <si>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holding objects</t>
    </r>
    <r>
      <rPr>
        <sz val="10"/>
        <color theme="1"/>
        <rFont val="Calibri"/>
        <family val="2"/>
        <scheme val="minor"/>
      </rPr>
      <t xml:space="preserve"> independently </t>
    </r>
  </si>
  <si>
    <t>Did your child learn to sit up on their own?</t>
  </si>
  <si>
    <t>Tactile defensiveness</t>
  </si>
  <si>
    <t>Difficulty with bright lights</t>
  </si>
  <si>
    <t>Dyskinesias including chorea/athetosis or oromotor</t>
  </si>
  <si>
    <t>Acquired Pincer Grasp</t>
  </si>
  <si>
    <r>
      <t xml:space="preserve">Please select the age in </t>
    </r>
    <r>
      <rPr>
        <b/>
        <sz val="10"/>
        <color theme="1"/>
        <rFont val="Calibri"/>
        <family val="2"/>
        <scheme val="minor"/>
      </rPr>
      <t>years</t>
    </r>
    <r>
      <rPr>
        <sz val="10"/>
        <color theme="1"/>
        <rFont val="Calibri"/>
        <family val="2"/>
        <scheme val="minor"/>
      </rPr>
      <t xml:space="preserve"> [name] achieved</t>
    </r>
    <r>
      <rPr>
        <b/>
        <sz val="10"/>
        <color theme="1"/>
        <rFont val="Calibri"/>
        <family val="2"/>
        <scheme val="minor"/>
      </rPr>
      <t xml:space="preserve"> holding objects</t>
    </r>
    <r>
      <rPr>
        <sz val="10"/>
        <color theme="1"/>
        <rFont val="Calibri"/>
        <family val="2"/>
        <scheme val="minor"/>
      </rPr>
      <t xml:space="preserve"> independently </t>
    </r>
  </si>
  <si>
    <t>Which of the following best describes the affected person's response to sound?</t>
  </si>
  <si>
    <t>Sensitivity to certain sounds</t>
  </si>
  <si>
    <t>Difficulty with eye gaze</t>
  </si>
  <si>
    <t>Hypertonia/rigidity</t>
  </si>
  <si>
    <t>0 - None; 1 - Ankle hypertonia/rigidity; 2-Upper or lower limb hypertonia/rigidity; 3- Generalized hypertonia without contractures; 4 - Generalized hypertonia with contractures</t>
  </si>
  <si>
    <t>Clap Hands</t>
  </si>
  <si>
    <r>
      <t>Please select the age in</t>
    </r>
    <r>
      <rPr>
        <b/>
        <sz val="10"/>
        <color theme="1"/>
        <rFont val="Calibri"/>
        <family val="2"/>
        <scheme val="minor"/>
      </rPr>
      <t xml:space="preserve"> months </t>
    </r>
    <r>
      <rPr>
        <sz val="10"/>
        <color theme="1"/>
        <rFont val="Calibri"/>
        <family val="2"/>
        <scheme val="minor"/>
      </rPr>
      <t xml:space="preserve">[name] achieved </t>
    </r>
    <r>
      <rPr>
        <b/>
        <sz val="10"/>
        <color theme="1"/>
        <rFont val="Calibri"/>
        <family val="2"/>
        <scheme val="minor"/>
      </rPr>
      <t>transferring objects between hands</t>
    </r>
    <r>
      <rPr>
        <sz val="10"/>
        <color theme="1"/>
        <rFont val="Calibri"/>
        <family val="2"/>
        <scheme val="minor"/>
      </rPr>
      <t xml:space="preserve"> independently </t>
    </r>
  </si>
  <si>
    <t>Hypo-sensitive (e.g. does not appear to react to excessively loud noises)</t>
  </si>
  <si>
    <t>Gravitational insecurity</t>
  </si>
  <si>
    <t>Hyperreflexia</t>
  </si>
  <si>
    <t>0 - Normal muscle stretch reflexes; 1- 4+ ankles or knees; 2 - 4+ ankles and knees with clonus; 3 - 4+ all extremities with spread or clonus; 4- 4+ all extremities with spread and clonus</t>
  </si>
  <si>
    <t>Deliberately Release Object To A Container</t>
  </si>
  <si>
    <r>
      <t>Please select the age in</t>
    </r>
    <r>
      <rPr>
        <b/>
        <sz val="10"/>
        <color theme="1"/>
        <rFont val="Calibri"/>
        <family val="2"/>
        <scheme val="minor"/>
      </rPr>
      <t xml:space="preserve"> years</t>
    </r>
    <r>
      <rPr>
        <sz val="10"/>
        <color theme="1"/>
        <rFont val="Calibri"/>
        <family val="2"/>
        <scheme val="minor"/>
      </rPr>
      <t xml:space="preserve"> [name] achieved </t>
    </r>
    <r>
      <rPr>
        <b/>
        <sz val="10"/>
        <color theme="1"/>
        <rFont val="Calibri"/>
        <family val="2"/>
        <scheme val="minor"/>
      </rPr>
      <t xml:space="preserve">transferring objects between hands </t>
    </r>
    <r>
      <rPr>
        <sz val="10"/>
        <color theme="1"/>
        <rFont val="Calibri"/>
        <family val="2"/>
        <scheme val="minor"/>
      </rPr>
      <t xml:space="preserve">independently </t>
    </r>
  </si>
  <si>
    <t>Did your child move from sitting to crawling position?</t>
  </si>
  <si>
    <t>Vasomotor disturbance (Worst observation in case of change during visit)</t>
  </si>
  <si>
    <t>0- Normal temperature and color; 1- temperature slightly off (cool or warm), normal color; 2- temperature extremely off (cold or hot), mottled; 3- temperature off in hands OR feet, color changed (blue or red); 4- temperature off in hands AND feet, color changed</t>
  </si>
  <si>
    <t>Hit Two Objects Together</t>
  </si>
  <si>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using a pincer grasp (fingertips and thumb</t>
    </r>
    <r>
      <rPr>
        <sz val="10"/>
        <color theme="1"/>
        <rFont val="Calibri"/>
        <family val="2"/>
        <scheme val="minor"/>
      </rPr>
      <t xml:space="preserve">) independently </t>
    </r>
  </si>
  <si>
    <t>Hyper-sensitive (e.g. easily startles at loud noises)</t>
  </si>
  <si>
    <t>Hold And Drink From Open Cup Unassisted</t>
  </si>
  <si>
    <r>
      <t>Please select the age in</t>
    </r>
    <r>
      <rPr>
        <b/>
        <sz val="10"/>
        <color theme="1"/>
        <rFont val="Calibri"/>
        <family val="2"/>
        <scheme val="minor"/>
      </rPr>
      <t xml:space="preserve"> years</t>
    </r>
    <r>
      <rPr>
        <sz val="10"/>
        <color theme="1"/>
        <rFont val="Calibri"/>
        <family val="2"/>
        <scheme val="minor"/>
      </rPr>
      <t xml:space="preserve"> [name] achieved </t>
    </r>
    <r>
      <rPr>
        <b/>
        <sz val="10"/>
        <color theme="1"/>
        <rFont val="Calibri"/>
        <family val="2"/>
        <scheme val="minor"/>
      </rPr>
      <t>using a pincer grasp (fingertips and thumb)</t>
    </r>
    <r>
      <rPr>
        <sz val="10"/>
        <color theme="1"/>
        <rFont val="Calibri"/>
        <family val="2"/>
        <scheme val="minor"/>
      </rPr>
      <t xml:space="preserve"> independently </t>
    </r>
  </si>
  <si>
    <t>Did your child learn to crawl?</t>
  </si>
  <si>
    <t xml:space="preserve">Does the child show signs of hyperarousal (is easily overwhelmed, is unable to cope, is unable to regulate emotions, is easily upset, has frequent outbursts, gets aggressive, becomes withdrawn, becomes socially anxious, becomes perseverative, or becomes avoidant)? </t>
  </si>
  <si>
    <r>
      <t>Group B Current Exam Items: Motor</t>
    </r>
    <r>
      <rPr>
        <b/>
        <vertAlign val="superscript"/>
        <sz val="11"/>
        <color rgb="FFC00000"/>
        <rFont val="Calibri"/>
        <family val="2"/>
        <scheme val="minor"/>
      </rPr>
      <t xml:space="preserve"> 6</t>
    </r>
  </si>
  <si>
    <t>Isolate Index Finger To Point</t>
  </si>
  <si>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feeding with hands</t>
    </r>
    <r>
      <rPr>
        <sz val="10"/>
        <color theme="1"/>
        <rFont val="Calibri"/>
        <family val="2"/>
        <scheme val="minor"/>
      </rPr>
      <t xml:space="preserve"> independently </t>
    </r>
  </si>
  <si>
    <t xml:space="preserve"> __months</t>
  </si>
  <si>
    <t>Which of the following best describes the affected person's response to environmental temperature variations?</t>
  </si>
  <si>
    <t>Look At, Reach, and Grasp Objects Placed At A Distance</t>
  </si>
  <si>
    <r>
      <t xml:space="preserve">Please select the age in </t>
    </r>
    <r>
      <rPr>
        <b/>
        <sz val="10"/>
        <color theme="1"/>
        <rFont val="Calibri"/>
        <family val="2"/>
        <scheme val="minor"/>
      </rPr>
      <t>years</t>
    </r>
    <r>
      <rPr>
        <sz val="10"/>
        <color theme="1"/>
        <rFont val="Calibri"/>
        <family val="2"/>
        <scheme val="minor"/>
      </rPr>
      <t xml:space="preserve"> [name] achieved </t>
    </r>
    <r>
      <rPr>
        <b/>
        <sz val="10"/>
        <color theme="1"/>
        <rFont val="Calibri"/>
        <family val="2"/>
        <scheme val="minor"/>
      </rPr>
      <t>feeding with hand</t>
    </r>
    <r>
      <rPr>
        <sz val="10"/>
        <color theme="1"/>
        <rFont val="Calibri"/>
        <family val="2"/>
        <scheme val="minor"/>
      </rPr>
      <t xml:space="preserve">s independently </t>
    </r>
  </si>
  <si>
    <t>Does not perspire</t>
  </si>
  <si>
    <t xml:space="preserve">Does the child's sensory problems and hyperarousal restric participation in everyday activities in the family </t>
  </si>
  <si>
    <t>Independent sitting at this visit by exam</t>
  </si>
  <si>
    <t>0 - sits alone acquired &lt;8 mos; 1 - Sits with delayed acquisition &gt;8mos; 2-Sits with delayed acquisition &gt;18mos; 3-Sits with delayed acquisition &gt;30mos; 4 - Lost; 5 - Never acquired</t>
  </si>
  <si>
    <t>Stack And Balance Blocks</t>
  </si>
  <si>
    <r>
      <t xml:space="preserve">Please select the age in </t>
    </r>
    <r>
      <rPr>
        <b/>
        <sz val="10"/>
        <color theme="1"/>
        <rFont val="Calibri"/>
        <family val="2"/>
        <scheme val="minor"/>
      </rPr>
      <t xml:space="preserve">months </t>
    </r>
    <r>
      <rPr>
        <sz val="10"/>
        <color theme="1"/>
        <rFont val="Calibri"/>
        <family val="2"/>
        <scheme val="minor"/>
      </rPr>
      <t xml:space="preserve">[name] achieved </t>
    </r>
    <r>
      <rPr>
        <b/>
        <sz val="10"/>
        <color theme="1"/>
        <rFont val="Calibri"/>
        <family val="2"/>
        <scheme val="minor"/>
      </rPr>
      <t>feeding with utensils</t>
    </r>
    <r>
      <rPr>
        <sz val="10"/>
        <color theme="1"/>
        <rFont val="Calibri"/>
        <family val="2"/>
        <scheme val="minor"/>
      </rPr>
      <t xml:space="preserve"> independently </t>
    </r>
  </si>
  <si>
    <t>Did your child learn to stand with support?</t>
  </si>
  <si>
    <t>Normal now but was impaired at younger age</t>
  </si>
  <si>
    <t>Perspires less than typical</t>
  </si>
  <si>
    <t xml:space="preserve"> (e.g., going to the grocery stores, going to birthday parties, going into the community, being in an inclusive setting, eating in a restaurant, spending time with friends and family)?</t>
  </si>
  <si>
    <t>Ambulation at this visit by exam</t>
  </si>
  <si>
    <t>0 - Acquired &lt;18mos/Apraxic gait; 1 - 18ms&lt;walks alone&lt;30mos; 2-&gt;30 mos walks alone; 3-&gt;50mos walks with help; 4-Lost; 5-Never acquired</t>
  </si>
  <si>
    <t>Transfer Object Between Hands</t>
  </si>
  <si>
    <r>
      <t xml:space="preserve">Please select the age in </t>
    </r>
    <r>
      <rPr>
        <b/>
        <sz val="10"/>
        <color theme="1"/>
        <rFont val="Calibri"/>
        <family val="2"/>
        <scheme val="minor"/>
      </rPr>
      <t>years</t>
    </r>
    <r>
      <rPr>
        <sz val="10"/>
        <color theme="1"/>
        <rFont val="Calibri"/>
        <family val="2"/>
        <scheme val="minor"/>
      </rPr>
      <t xml:space="preserve"> [name] achieved</t>
    </r>
    <r>
      <rPr>
        <b/>
        <sz val="10"/>
        <color theme="1"/>
        <rFont val="Calibri"/>
        <family val="2"/>
        <scheme val="minor"/>
      </rPr>
      <t xml:space="preserve"> feeding with utensils </t>
    </r>
    <r>
      <rPr>
        <sz val="10"/>
        <color theme="1"/>
        <rFont val="Calibri"/>
        <family val="2"/>
        <scheme val="minor"/>
      </rPr>
      <t xml:space="preserve">independently </t>
    </r>
  </si>
  <si>
    <t>Always cold</t>
  </si>
  <si>
    <t>Hand use</t>
  </si>
  <si>
    <t>0-Acquired &amp; Conserved; 1; Holding of objects acquired on time (by 6-8 months) &amp; partially conserved 2- Holding of objects acquired late (&gt;10  months) and partially conserved;3 - Holding of objects acquired &amp; lost all acquisitions (except for example scratching, rubbing nose); 4 - Never acquired</t>
  </si>
  <si>
    <t>Turn Knobs</t>
  </si>
  <si>
    <r>
      <t xml:space="preserve">Please select the age in </t>
    </r>
    <r>
      <rPr>
        <b/>
        <sz val="10"/>
        <color theme="1"/>
        <rFont val="Calibri"/>
        <family val="2"/>
        <scheme val="minor"/>
      </rPr>
      <t xml:space="preserve">months </t>
    </r>
    <r>
      <rPr>
        <sz val="10"/>
        <color theme="1"/>
        <rFont val="Calibri"/>
        <family val="2"/>
        <scheme val="minor"/>
      </rPr>
      <t xml:space="preserve">[name] achieved </t>
    </r>
    <r>
      <rPr>
        <b/>
        <sz val="10"/>
        <color theme="1"/>
        <rFont val="Calibri"/>
        <family val="2"/>
        <scheme val="minor"/>
      </rPr>
      <t xml:space="preserve">using a writing object </t>
    </r>
    <r>
      <rPr>
        <sz val="10"/>
        <color theme="1"/>
        <rFont val="Calibri"/>
        <family val="2"/>
        <scheme val="minor"/>
      </rPr>
      <t xml:space="preserve">independently </t>
    </r>
  </si>
  <si>
    <t>Did your child pull to stand?</t>
  </si>
  <si>
    <t>Overheats easily</t>
  </si>
  <si>
    <t>Does the child respond too strongly to sensory information in his/her environment (upset by fire alarms, upset by light touch, upset by certain clothing textures, upset by certain foods)?</t>
  </si>
  <si>
    <r>
      <t>Please select the age in</t>
    </r>
    <r>
      <rPr>
        <b/>
        <sz val="10"/>
        <color theme="1"/>
        <rFont val="Calibri"/>
        <family val="2"/>
        <scheme val="minor"/>
      </rPr>
      <t xml:space="preserve"> years</t>
    </r>
    <r>
      <rPr>
        <sz val="10"/>
        <color theme="1"/>
        <rFont val="Calibri"/>
        <family val="2"/>
        <scheme val="minor"/>
      </rPr>
      <t xml:space="preserve"> [name] achieved </t>
    </r>
    <r>
      <rPr>
        <b/>
        <sz val="10"/>
        <color theme="1"/>
        <rFont val="Calibri"/>
        <family val="2"/>
        <scheme val="minor"/>
      </rPr>
      <t>using a writing object</t>
    </r>
    <r>
      <rPr>
        <sz val="10"/>
        <color theme="1"/>
        <rFont val="Calibri"/>
        <family val="2"/>
        <scheme val="minor"/>
      </rPr>
      <t xml:space="preserve"> independently </t>
    </r>
  </si>
  <si>
    <t xml:space="preserve">How old was the patient when the following gross motor milestones were met? </t>
  </si>
  <si>
    <r>
      <t xml:space="preserve">Please select the age in </t>
    </r>
    <r>
      <rPr>
        <b/>
        <sz val="10"/>
        <color theme="1"/>
        <rFont val="Calibri"/>
        <family val="2"/>
        <scheme val="minor"/>
      </rPr>
      <t>months</t>
    </r>
    <r>
      <rPr>
        <sz val="10"/>
        <color theme="1"/>
        <rFont val="Calibri"/>
        <family val="2"/>
        <scheme val="minor"/>
      </rPr>
      <t xml:space="preserve"> [name] achieved </t>
    </r>
    <r>
      <rPr>
        <b/>
        <sz val="10"/>
        <color theme="1"/>
        <rFont val="Calibri"/>
        <family val="2"/>
        <scheme val="minor"/>
      </rPr>
      <t xml:space="preserve">copying using a writing object </t>
    </r>
    <r>
      <rPr>
        <sz val="10"/>
        <color theme="1"/>
        <rFont val="Calibri"/>
        <family val="2"/>
        <scheme val="minor"/>
      </rPr>
      <t xml:space="preserve">independently </t>
    </r>
  </si>
  <si>
    <t>Did your child learn to stand alone?</t>
  </si>
  <si>
    <t>What is the affected person's pain tolerance level?</t>
  </si>
  <si>
    <t>Higher than usual; Lower than usual; Normal; Unsure</t>
  </si>
  <si>
    <r>
      <rPr>
        <b/>
        <vertAlign val="superscript"/>
        <sz val="11"/>
        <color rgb="FFC00000"/>
        <rFont val="Calibri"/>
        <family val="2"/>
        <scheme val="minor"/>
      </rPr>
      <t>5</t>
    </r>
    <r>
      <rPr>
        <sz val="10"/>
        <color theme="1"/>
        <rFont val="Calibri"/>
        <family val="2"/>
        <scheme val="minor"/>
      </rPr>
      <t xml:space="preserve"> Excerpt from Motor Behavioral Assessment (form 6A)</t>
    </r>
  </si>
  <si>
    <t>Climb Stairs Standing Up Without Help</t>
  </si>
  <si>
    <r>
      <t xml:space="preserve">Please select the age in </t>
    </r>
    <r>
      <rPr>
        <b/>
        <sz val="10"/>
        <color theme="1"/>
        <rFont val="Calibri"/>
        <family val="2"/>
        <scheme val="minor"/>
      </rPr>
      <t>years</t>
    </r>
    <r>
      <rPr>
        <sz val="10"/>
        <color theme="1"/>
        <rFont val="Calibri"/>
        <family val="2"/>
        <scheme val="minor"/>
      </rPr>
      <t xml:space="preserve"> [name] achieved </t>
    </r>
    <r>
      <rPr>
        <b/>
        <sz val="10"/>
        <color theme="1"/>
        <rFont val="Calibri"/>
        <family val="2"/>
        <scheme val="minor"/>
      </rPr>
      <t xml:space="preserve">copying using a writing object </t>
    </r>
    <r>
      <rPr>
        <sz val="10"/>
        <color theme="1"/>
        <rFont val="Calibri"/>
        <family val="2"/>
        <scheme val="minor"/>
      </rPr>
      <t xml:space="preserve">independently </t>
    </r>
  </si>
  <si>
    <r>
      <rPr>
        <b/>
        <vertAlign val="superscript"/>
        <sz val="11"/>
        <color rgb="FFC00000"/>
        <rFont val="Calibri"/>
        <family val="2"/>
        <scheme val="minor"/>
      </rPr>
      <t>6</t>
    </r>
    <r>
      <rPr>
        <sz val="10"/>
        <color theme="1"/>
        <rFont val="Calibri"/>
        <family val="2"/>
        <scheme val="minor"/>
      </rPr>
      <t xml:space="preserve"> Excerpt from Clinical Severity Scale (form 3)</t>
    </r>
  </si>
  <si>
    <t>Crawl On Hands And Knees</t>
  </si>
  <si>
    <t xml:space="preserve">Which of the following best describes the affected person's response to touch? </t>
  </si>
  <si>
    <t>Descend Stairs Without Help</t>
  </si>
  <si>
    <t xml:space="preserve">For each motor developmental milestone please select the most appropriate stage for [name] from the following choices: </t>
  </si>
  <si>
    <t>Did your child lean to walk with support?</t>
  </si>
  <si>
    <t>Mixed hypo and hypersensitivity to touch throughout the body</t>
  </si>
  <si>
    <t>Hold Head Up On His/Her Own</t>
  </si>
  <si>
    <t>Rolls from front to back or back to front</t>
  </si>
  <si>
    <t>Poor tactile perception and descrimination</t>
  </si>
  <si>
    <t>Jump With Both Feet</t>
  </si>
  <si>
    <t>Sits</t>
  </si>
  <si>
    <t>Highly sensitive to touch (tactile defensiveness, hyper-sensitivity)</t>
  </si>
  <si>
    <t>Pedal Tricycle</t>
  </si>
  <si>
    <t>Crawls</t>
  </si>
  <si>
    <t>Did your child learn to walk independently?</t>
  </si>
  <si>
    <t>Under-sensitive to touch (under-responsiveness, hyposensitivity)</t>
  </si>
  <si>
    <t>Roll Over Back To Stomach</t>
  </si>
  <si>
    <t>Pulls to stand</t>
  </si>
  <si>
    <t>Sit When Placed</t>
  </si>
  <si>
    <t>Stands</t>
  </si>
  <si>
    <t xml:space="preserve">Has the affected person ever been formally diagnosed with a sensory processing disorder? </t>
  </si>
  <si>
    <t>Walk Unassisted</t>
  </si>
  <si>
    <t>Walks</t>
  </si>
  <si>
    <t>Sensitivity to the Environment</t>
  </si>
  <si>
    <t>Holds objects</t>
  </si>
  <si>
    <t>Is your child sensitive to loud noises? E.g. startles easily or doesn't like a dog barking.</t>
  </si>
  <si>
    <t>Does the affected person have a history of the following?</t>
  </si>
  <si>
    <t>What is the patient's pain tolerance level?</t>
  </si>
  <si>
    <t>Transfers objects between hands</t>
  </si>
  <si>
    <t xml:space="preserve">Past: </t>
  </si>
  <si>
    <t>Sensitivity to light</t>
  </si>
  <si>
    <t>Fainting spells</t>
  </si>
  <si>
    <t>Uses pincer grasp (fingertips and thumb)</t>
  </si>
  <si>
    <t xml:space="preserve">Present: </t>
  </si>
  <si>
    <t>Sensitivity to sound</t>
  </si>
  <si>
    <r>
      <rPr>
        <b/>
        <sz val="10"/>
        <color theme="1"/>
        <rFont val="Calibri"/>
        <family val="2"/>
        <scheme val="minor"/>
      </rPr>
      <t>If The Patient Has Been Diagnosed With Sensory Processing Disorder Or Has A Sensory Processing Problem(S), What Was His/Her Age?</t>
    </r>
    <r>
      <rPr>
        <sz val="10"/>
        <color theme="1"/>
        <rFont val="Calibri"/>
        <family val="2"/>
        <scheme val="minor"/>
      </rPr>
      <t xml:space="preserve"> </t>
    </r>
  </si>
  <si>
    <t>Feeds with hands</t>
  </si>
  <si>
    <t xml:space="preserve">Does your child seem distressed during grooming activities? E.g. hair brushing. </t>
  </si>
  <si>
    <t>Dizziness</t>
  </si>
  <si>
    <t>Feeds with utensil</t>
  </si>
  <si>
    <t>Nausea/vomiting</t>
  </si>
  <si>
    <t>What is the level of the patient's response to oral input?</t>
  </si>
  <si>
    <t>Uses writing object</t>
  </si>
  <si>
    <t>Present:</t>
  </si>
  <si>
    <t>Hyper-sensitive (e g  prefers bland tasting food with little texture, gags or chokes easily, has problems chewing and swallowing)</t>
  </si>
  <si>
    <t>Copies using a writing object</t>
  </si>
  <si>
    <t>Is your child sensitive to temperature?</t>
  </si>
  <si>
    <t>Hypo-sensitive (e g  grinds teeth, frequently chews on fingers, clothes, non-food items; prefers intensely flavored foods)</t>
  </si>
  <si>
    <t>Decreased sensitivity to smells (hyposensitive)</t>
  </si>
  <si>
    <t xml:space="preserve">tonsillitis </t>
  </si>
  <si>
    <t>Do you have any sensory information (e.g., behavior tracking forms, prior evaluation reports regarding sensory profile, therapeutic goals) about [name]?</t>
  </si>
  <si>
    <t>Yes ; No</t>
  </si>
  <si>
    <t>Sensitivity to smells (hypersensitive)</t>
  </si>
  <si>
    <t>Please select the best way to provide this information</t>
  </si>
  <si>
    <t>Does your child dislike touch or contact? E.g. being cuddled, having his/her nose wiped.</t>
  </si>
  <si>
    <t>Constant runny nose</t>
  </si>
  <si>
    <t>Past:</t>
  </si>
  <si>
    <t>Frequent sinus infections (two or more in a year)</t>
  </si>
  <si>
    <t>Excessive snoring</t>
  </si>
  <si>
    <t>What is the level of patient's response to sound?</t>
  </si>
  <si>
    <t>Does your child avoid eye contact?</t>
  </si>
  <si>
    <t>Hyper-Sensitive (E.G. Easily Startles At Loud Noises)</t>
  </si>
  <si>
    <t>Please upload a copy of any sensory information (e.g., behavior tracking forms, prior evaluation reports regarding sensory profile, therapeutic goals) about [name].</t>
  </si>
  <si>
    <t xml:space="preserve">Has the affected person ever had any of the following? </t>
  </si>
  <si>
    <t>Hypo-Sensitive (E.G. Does Not Appear To React To Excessively Loud Noises)</t>
  </si>
  <si>
    <t>Poor coordination</t>
  </si>
  <si>
    <t>Poor proprioception</t>
  </si>
  <si>
    <t>Has [name] ever had an evaluation completed by an occupational therapist or other specialist that was focused on his/her reactions to sensory experiences (e.g., reactions to certain sounds, sights, smells, textures, and tastes) and whether those reactions interfered with daily activities/goals?</t>
  </si>
  <si>
    <t>Does your child appear uncomfortable in a noisy environment?</t>
  </si>
  <si>
    <t>Poor motor planning</t>
  </si>
  <si>
    <t>Was this assessment completed in the past three years?</t>
  </si>
  <si>
    <t>Poor balance</t>
  </si>
  <si>
    <t>Poor body awareness</t>
  </si>
  <si>
    <t>What is the level of patient's response to touch?</t>
  </si>
  <si>
    <t>Can you tell if [name] experiences pain/discomfort?</t>
  </si>
  <si>
    <t>Does your child enjoy noises and sounds? E.g. noisy toys, loud TV.</t>
  </si>
  <si>
    <t>Mixed hypo- and hyper-sensitivity to touch throughout the body</t>
  </si>
  <si>
    <t xml:space="preserve">Is [name] hypersensitive to sun exposure (e.g., burns easily, is unable to stay out in the sun for reasonable periods of time)? </t>
  </si>
  <si>
    <t>Poor tactile perception and discrimination</t>
  </si>
  <si>
    <t>Does your child like rhythmic motions such as being swung or rocked?</t>
  </si>
  <si>
    <t>Under-sensitive to touch (under-responsiveness, hypo-sensitivity</t>
  </si>
  <si>
    <t xml:space="preserve">Does [name] have temperature control issues (e.g., hands or feet get cold easily)? </t>
  </si>
  <si>
    <t xml:space="preserve">How often, if at all, does [name] respond too strongly to sensory information in their environment  (e.g., upset by fire alarms, light touch, certain clothing textures, and/or by textures of certain foods)? </t>
  </si>
  <si>
    <t>Does your child prefer to watch bright, fast paced TV shows?</t>
  </si>
  <si>
    <t>What is the level of the patient's response to environmental temperature variations?</t>
  </si>
  <si>
    <t xml:space="preserve">What sensory sensitives does [name] have? </t>
  </si>
  <si>
    <t>Tactile defensiveness(sensitivity to certain textures [e.g., bothered by tags or certain fabrics/types of clothing, avoids walking barefoot on grass/sand])</t>
  </si>
  <si>
    <t xml:space="preserve">Please feel free to make any additional comments regarding your child's sensory response to the environment. </t>
  </si>
  <si>
    <t>Difficulty with eye gaze (difficulty loooking at other people's eyes, getting upset/agitated whren other people try to make eye contact)</t>
  </si>
  <si>
    <t>Gravitational insecurity (fear of moving, being out of the upright, or having one's feet off the ground)</t>
  </si>
  <si>
    <t>Does your child have increased or decreased pain sensitivity?</t>
  </si>
  <si>
    <t>Yes (increased); Yes (decreased); Both; Neither</t>
  </si>
  <si>
    <t>Is [name] being treated for sensory differences?</t>
  </si>
  <si>
    <t>What specific interventions/therapies are being used? Select all that apply:</t>
  </si>
  <si>
    <t>If your child is able to walk, how far can he/she walk at a time?</t>
  </si>
  <si>
    <r>
      <rPr>
        <b/>
        <sz val="10"/>
        <color theme="1"/>
        <rFont val="Calibri"/>
        <family val="2"/>
        <scheme val="minor"/>
      </rPr>
      <t>Has the patient ever experienced the following symptoms on a frequent basis?</t>
    </r>
    <r>
      <rPr>
        <sz val="10"/>
        <color theme="1"/>
        <rFont val="Calibri"/>
        <family val="2"/>
        <scheme val="minor"/>
      </rPr>
      <t xml:space="preserve"> </t>
    </r>
  </si>
  <si>
    <t xml:space="preserve">Please feel free to make any comments about your child's current gross motor abilities. </t>
  </si>
  <si>
    <t>Therpeutic listening/Auditory training</t>
  </si>
  <si>
    <t>Motion Sickness</t>
  </si>
  <si>
    <r>
      <t xml:space="preserve">Gross motor function </t>
    </r>
    <r>
      <rPr>
        <b/>
        <vertAlign val="superscript"/>
        <sz val="11"/>
        <color rgb="FFC00000"/>
        <rFont val="Calibri"/>
        <family val="2"/>
        <scheme val="minor"/>
      </rPr>
      <t>2</t>
    </r>
  </si>
  <si>
    <t>Nausea/Vomiting</t>
  </si>
  <si>
    <t>Please observe your child doing each of the following activities and select the category that best describes his/her ability</t>
  </si>
  <si>
    <t>Sensitivity To Light</t>
  </si>
  <si>
    <t>When lying on his/her tummy:</t>
  </si>
  <si>
    <t>Sensitivity To Sound</t>
  </si>
  <si>
    <t>How often, if at all, do [name]'s sensory behaviors and hyperarousal restrict participation in everyday activities in the family?</t>
  </si>
  <si>
    <t>Cannot lift his/her head (eg from a pillow)</t>
  </si>
  <si>
    <t>Able to prop weight through his/her arms for approximately 20 seconds.</t>
  </si>
  <si>
    <t xml:space="preserve"> (e.g., going to grocery stores, going to birthday parties, going into the community, being in an inclusive setting, eating in a restaurant, spending time with friends and family)?</t>
  </si>
  <si>
    <t>Able to lift his/her head (eg to look at TV) but cannot take weight through own arms.</t>
  </si>
  <si>
    <t>Able to prop weight through his/her arms for activities and can look freely around.</t>
  </si>
  <si>
    <t xml:space="preserve">If the patient received a recent assessment of gross motor development what was the age-equivalent given in the assessment? </t>
  </si>
  <si>
    <t>Able to prop weight through his/her arms for a few seconds.</t>
  </si>
  <si>
    <t>Able to push up from lying on his/her tummy onto his/her hands and knees.</t>
  </si>
  <si>
    <t xml:space="preserve">Please indicate [name]'s  highest level skill towards independent mobility  (e.g., moving from one place to another):     </t>
  </si>
  <si>
    <t>When sitting on the floor:</t>
  </si>
  <si>
    <t>Once The Patient Acquired A Motor Skill, Does the Gross Motor Skill:</t>
  </si>
  <si>
    <t>Is not independently mobile</t>
  </si>
  <si>
    <t xml:space="preserve">Stands alone  </t>
  </si>
  <si>
    <t>Needs support for the head and trunk to stay in sitting.</t>
  </si>
  <si>
    <t>Able to sit without support but will topple over when trying to move.</t>
  </si>
  <si>
    <t>Get Progressively Easier To Perform With Time</t>
  </si>
  <si>
    <t>Rolls across floor</t>
  </si>
  <si>
    <t>Walks with support</t>
  </si>
  <si>
    <t>Able to sit if supported at the chest.</t>
  </si>
  <si>
    <t>Able to sit and recover balance if lost. Able to turn to look at things and/or play in sitting.</t>
  </si>
  <si>
    <t>Remain As Challenging To Perform As When First Acquired</t>
  </si>
  <si>
    <t>Walks with minimal support</t>
  </si>
  <si>
    <t>Able to sit but needs some light support (eg hands held, cushions)</t>
  </si>
  <si>
    <t xml:space="preserve">Able to get up into a sitting position independently and maintain sitting. </t>
  </si>
  <si>
    <t>None Of The Above</t>
  </si>
  <si>
    <t>Shuffles/scoots along seated</t>
  </si>
  <si>
    <t>Walks independently but loses balance occasionally</t>
  </si>
  <si>
    <t>When sitting on a chair without using the back support:</t>
  </si>
  <si>
    <t>Stands supported but doesn't move/cruise to another place</t>
  </si>
  <si>
    <t>Walks but very unsteady</t>
  </si>
  <si>
    <t>Needs support for the head and trunk to maintain sitting.</t>
  </si>
  <si>
    <t>Stands alone with minimal support</t>
  </si>
  <si>
    <t>Walks with stable gait</t>
  </si>
  <si>
    <t>Has The Patient Ever Experienced A Loss Of Or Regression In A Previously Acquired Gross Motor Skill?</t>
  </si>
  <si>
    <t>No; Not Applicable; Unsure; Yes</t>
  </si>
  <si>
    <t>Able to sit but needs some light support (eg hands held).</t>
  </si>
  <si>
    <t xml:space="preserve">Able to sit down and stand up from a stool independently. </t>
  </si>
  <si>
    <t>If Yes: At What Age Has The Loss/Regression Occurred?</t>
  </si>
  <si>
    <t xml:space="preserve">What type of support does [name] use?               </t>
  </si>
  <si>
    <t>Standing:</t>
  </si>
  <si>
    <t>How Did The Loss/Regression Occur?</t>
  </si>
  <si>
    <t>Following seizure event; During/following illness; Following traumatic event; Due to disues; Spontaneously; Unsure; NA; Other</t>
  </si>
  <si>
    <t>Walking frame (walker and gait trainer)</t>
  </si>
  <si>
    <t>Needs support at the chest and for the legs to take weight.</t>
  </si>
  <si>
    <t>Able to stand with no support</t>
  </si>
  <si>
    <t>What skill was lost?</t>
  </si>
  <si>
    <t>Wheelchair for long distances</t>
  </si>
  <si>
    <t>Able to stand with support at the chest.</t>
  </si>
  <si>
    <t xml:space="preserve">Able to indepedently get up from crawling or crouching to standing. </t>
  </si>
  <si>
    <t>Was The Lost Skill Regained?</t>
  </si>
  <si>
    <t>No; NA; Partially; Unsure; Yes</t>
  </si>
  <si>
    <t>Wheelchair for all mobilization</t>
  </si>
  <si>
    <t>Able to stand with hands held or holding onto a support (eg a couch).</t>
  </si>
  <si>
    <t>Not applicable, mobilizes without support</t>
  </si>
  <si>
    <t>What Is The Most Amount Of Physical Therapy That The Patient Has Received On A Regular Basis?</t>
  </si>
  <si>
    <t xml:space="preserve">hrs/week </t>
  </si>
  <si>
    <r>
      <t>Task</t>
    </r>
    <r>
      <rPr>
        <b/>
        <vertAlign val="superscript"/>
        <sz val="11"/>
        <color rgb="FFC00000"/>
        <rFont val="Calibri"/>
        <family val="2"/>
        <scheme val="minor"/>
      </rPr>
      <t xml:space="preserve"> 3</t>
    </r>
  </si>
  <si>
    <t>Level of Assistance Needed</t>
  </si>
  <si>
    <t>Would you describe the individual's gait (pattern of walking) as typical when compared to typically developing same aged peers?</t>
  </si>
  <si>
    <t>No; Yes; Unknown</t>
  </si>
  <si>
    <t>Sitting</t>
  </si>
  <si>
    <t xml:space="preserve">LoA responses = no assistance; mild assistance; moderate assistance; maximal assistance; unable </t>
  </si>
  <si>
    <t>Does The Patient Have Coordination Difficulties? (Excessive Clumsiness)</t>
  </si>
  <si>
    <t>Always; NA; No; Rarely; Sometimes; Unsure</t>
  </si>
  <si>
    <t xml:space="preserve">Please indicate gait differences observed: </t>
  </si>
  <si>
    <t>Sitting on the floor for 10 seconds</t>
  </si>
  <si>
    <t xml:space="preserve">LoA response </t>
  </si>
  <si>
    <t>Broad based</t>
  </si>
  <si>
    <t>Sitting on a firm backed chair for 10 seconds</t>
  </si>
  <si>
    <t>Does The Patient Have Difficulties Maintaining Balance? (The Patient Falls Without Support)</t>
  </si>
  <si>
    <t>Lopsided</t>
  </si>
  <si>
    <t>Sitting on a stool for 10 seconds</t>
  </si>
  <si>
    <t>Jerky</t>
  </si>
  <si>
    <t>Standing</t>
  </si>
  <si>
    <t>Does The Patient Have Difficulties With Motor Planning Or Motor Learning?</t>
  </si>
  <si>
    <t>Frequent falls</t>
  </si>
  <si>
    <t>3 seconds</t>
  </si>
  <si>
    <t>Gets tired</t>
  </si>
  <si>
    <t>10 seconds</t>
  </si>
  <si>
    <t>If The Patient Has Difficulties Maintaining Balance, Does The Inability To Balance Depend on Sight? (e.g no balance in the dark)</t>
  </si>
  <si>
    <t>20 seconds</t>
  </si>
  <si>
    <t>Would you describe the individual's gait as:</t>
  </si>
  <si>
    <t>Getting worse; Improving; Staying stable; Unknown</t>
  </si>
  <si>
    <t>Transitions</t>
  </si>
  <si>
    <t xml:space="preserve">If the patient received a recent assessment of fine motor development, what was the age-equivalent given in the assessment? </t>
  </si>
  <si>
    <t>Sitting to standing</t>
  </si>
  <si>
    <t xml:space="preserve">Please indicate which of the following the individual has experienced: </t>
  </si>
  <si>
    <t>Getting up from the floor to standing</t>
  </si>
  <si>
    <t>Once The Patient Acquired A Motor Skill, Does the Fine Motor Skill:</t>
  </si>
  <si>
    <t>Fine motor delays</t>
  </si>
  <si>
    <t>Bending to touch floor and returning to standing</t>
  </si>
  <si>
    <t>Gross motor delays</t>
  </si>
  <si>
    <t>Walking</t>
  </si>
  <si>
    <t>Tight heel cords</t>
  </si>
  <si>
    <t>Taking 5 steps forward</t>
  </si>
  <si>
    <t>Poor Balance (Ataxia)</t>
  </si>
  <si>
    <t>Taking 10 steps forward</t>
  </si>
  <si>
    <t>Tremors/Jerky Movements</t>
  </si>
  <si>
    <t>Side steps (to step around furniture)</t>
  </si>
  <si>
    <t>Decreased/weak muscle tone (Hypotonia)</t>
  </si>
  <si>
    <t>Able to turn 180 degrees and change direction when walking</t>
  </si>
  <si>
    <t>Has The Patient Ever Experienced A Loss Of Or Regression In A Previously Acquired Fine Motor Skill?</t>
  </si>
  <si>
    <t>Muscle Tightness (Hypertonia)</t>
  </si>
  <si>
    <t>Walking up or down a slope</t>
  </si>
  <si>
    <t>Toe walking</t>
  </si>
  <si>
    <t>Stepping over an obstacle (the size of a garden hose or the runner for a sliding door)</t>
  </si>
  <si>
    <t>Frequent falling</t>
  </si>
  <si>
    <t>Running</t>
  </si>
  <si>
    <t xml:space="preserve">Was The Lost Skill Regained? </t>
  </si>
  <si>
    <t xml:space="preserve">Please specify the other motoric concerns [name] has experienced: </t>
  </si>
  <si>
    <t>[text]  = motor51</t>
  </si>
  <si>
    <r>
      <t xml:space="preserve">The following questions are about your child's current hand function. </t>
    </r>
    <r>
      <rPr>
        <b/>
        <u/>
        <vertAlign val="superscript"/>
        <sz val="11"/>
        <color rgb="FFC00000"/>
        <rFont val="Calibri"/>
        <family val="2"/>
        <scheme val="minor"/>
      </rPr>
      <t>4</t>
    </r>
  </si>
  <si>
    <t>Please select all that apply.</t>
  </si>
  <si>
    <t>Any functional hand use whatsoever</t>
  </si>
  <si>
    <t>What Is The Most Amount Of Occupational Therapy That The Patient Has Received On A Regular Basis?</t>
  </si>
  <si>
    <t>hrs/week</t>
  </si>
  <si>
    <r>
      <t xml:space="preserve">Please indicate all treatments used to address </t>
    </r>
    <r>
      <rPr>
        <b/>
        <sz val="10"/>
        <color theme="1"/>
        <rFont val="Calibri"/>
        <family val="2"/>
        <scheme val="minor"/>
      </rPr>
      <t>fine motor delays</t>
    </r>
    <r>
      <rPr>
        <sz val="10"/>
        <color theme="1"/>
        <rFont val="Calibri"/>
        <family val="2"/>
        <scheme val="minor"/>
      </rPr>
      <t xml:space="preserve">: </t>
    </r>
  </si>
  <si>
    <t>treatments (checkbox)</t>
  </si>
  <si>
    <t>Presses a switch to operate a device</t>
  </si>
  <si>
    <r>
      <t xml:space="preserve">Please indicate all treatments used to address </t>
    </r>
    <r>
      <rPr>
        <b/>
        <sz val="10"/>
        <color theme="1"/>
        <rFont val="Calibri"/>
        <family val="2"/>
        <scheme val="minor"/>
      </rPr>
      <t>gross motor delays</t>
    </r>
    <r>
      <rPr>
        <sz val="10"/>
        <color theme="1"/>
        <rFont val="Calibri"/>
        <family val="2"/>
        <scheme val="minor"/>
      </rPr>
      <t xml:space="preserve">: </t>
    </r>
  </si>
  <si>
    <t>Holds a large object after it has been placed in their hand for at least 2 secs</t>
  </si>
  <si>
    <t xml:space="preserve">Did your child experience a decrease in muscle strength in adolescence or adulthood? </t>
  </si>
  <si>
    <r>
      <t xml:space="preserve">Please indicate all treatments used to address </t>
    </r>
    <r>
      <rPr>
        <b/>
        <sz val="10"/>
        <color theme="1"/>
        <rFont val="Calibri"/>
        <family val="2"/>
        <scheme val="minor"/>
      </rPr>
      <t>tight heel cords</t>
    </r>
    <r>
      <rPr>
        <sz val="10"/>
        <color theme="1"/>
        <rFont val="Calibri"/>
        <family val="2"/>
        <scheme val="minor"/>
      </rPr>
      <t xml:space="preserve">: </t>
    </r>
  </si>
  <si>
    <t>Lifts and holds a large object after it has been placed in their hand for at least 2 secs</t>
  </si>
  <si>
    <t>If Yes, at what age?</t>
  </si>
  <si>
    <r>
      <t>Please indicate all treatments used to address</t>
    </r>
    <r>
      <rPr>
        <b/>
        <sz val="10"/>
        <color theme="1"/>
        <rFont val="Calibri"/>
        <family val="2"/>
        <scheme val="minor"/>
      </rPr>
      <t xml:space="preserve"> ataxia: </t>
    </r>
  </si>
  <si>
    <t>Grasps, lifts, and holds a large object for at least 2 secs</t>
  </si>
  <si>
    <r>
      <rPr>
        <b/>
        <sz val="10"/>
        <color theme="1"/>
        <rFont val="Calibri"/>
        <family val="2"/>
        <scheme val="minor"/>
      </rPr>
      <t>Did your child experience an increase in muscle strength in adolescence or adulthood?</t>
    </r>
    <r>
      <rPr>
        <sz val="10"/>
        <color theme="1"/>
        <rFont val="Calibri"/>
        <family val="2"/>
        <scheme val="minor"/>
      </rPr>
      <t xml:space="preserve"> </t>
    </r>
  </si>
  <si>
    <r>
      <t xml:space="preserve">Please indicate all treatments used to address </t>
    </r>
    <r>
      <rPr>
        <b/>
        <sz val="10"/>
        <color theme="1"/>
        <rFont val="Calibri"/>
        <family val="2"/>
        <scheme val="minor"/>
      </rPr>
      <t>tremors/jerky movements</t>
    </r>
    <r>
      <rPr>
        <sz val="10"/>
        <color theme="1"/>
        <rFont val="Calibri"/>
        <family val="2"/>
        <scheme val="minor"/>
      </rPr>
      <t xml:space="preserve">: </t>
    </r>
  </si>
  <si>
    <t>Holds objects longer than 10 secs</t>
  </si>
  <si>
    <r>
      <t>Please indicate all treatments used to address</t>
    </r>
    <r>
      <rPr>
        <b/>
        <sz val="10"/>
        <color theme="1"/>
        <rFont val="Calibri"/>
        <family val="2"/>
        <scheme val="minor"/>
      </rPr>
      <t xml:space="preserve"> hypotonia:</t>
    </r>
    <r>
      <rPr>
        <sz val="10"/>
        <color theme="1"/>
        <rFont val="Calibri"/>
        <family val="2"/>
        <scheme val="minor"/>
      </rPr>
      <t xml:space="preserve"> </t>
    </r>
  </si>
  <si>
    <t>Finger feeds</t>
  </si>
  <si>
    <r>
      <t xml:space="preserve">Please indicate all treatments used to address </t>
    </r>
    <r>
      <rPr>
        <b/>
        <sz val="10"/>
        <color theme="1"/>
        <rFont val="Calibri"/>
        <family val="2"/>
        <scheme val="minor"/>
      </rPr>
      <t xml:space="preserve">hypertonia: </t>
    </r>
  </si>
  <si>
    <t>Picks up object, but drops in 10-15 secs</t>
  </si>
  <si>
    <r>
      <t>Has your child 's ability to sit upright improved in adolescence or adulthood?</t>
    </r>
    <r>
      <rPr>
        <sz val="10"/>
        <color theme="1"/>
        <rFont val="Calibri"/>
        <family val="2"/>
        <scheme val="minor"/>
      </rPr>
      <t xml:space="preserve"> </t>
    </r>
  </si>
  <si>
    <r>
      <t>Please indicate all treatments used to address</t>
    </r>
    <r>
      <rPr>
        <b/>
        <sz val="10"/>
        <color theme="1"/>
        <rFont val="Calibri"/>
        <family val="2"/>
        <scheme val="minor"/>
      </rPr>
      <t xml:space="preserve"> toe walking</t>
    </r>
    <r>
      <rPr>
        <sz val="10"/>
        <color theme="1"/>
        <rFont val="Calibri"/>
        <family val="2"/>
        <scheme val="minor"/>
      </rPr>
      <t xml:space="preserve">: </t>
    </r>
  </si>
  <si>
    <t>Picks up large objects</t>
  </si>
  <si>
    <r>
      <t>Please indicate all treatments used to address</t>
    </r>
    <r>
      <rPr>
        <b/>
        <sz val="10"/>
        <color theme="1"/>
        <rFont val="Calibri"/>
        <family val="2"/>
        <scheme val="minor"/>
      </rPr>
      <t xml:space="preserve"> frequent falling</t>
    </r>
    <r>
      <rPr>
        <sz val="10"/>
        <color theme="1"/>
        <rFont val="Calibri"/>
        <family val="2"/>
        <scheme val="minor"/>
      </rPr>
      <t xml:space="preserve">: </t>
    </r>
  </si>
  <si>
    <t>Puts small objects in a container and takes them out again</t>
  </si>
  <si>
    <t xml:space="preserve">Has your child 's ability to sit upright worsened in adolescence or adulthood? </t>
  </si>
  <si>
    <r>
      <t>Please indicate all treatments used to address</t>
    </r>
    <r>
      <rPr>
        <b/>
        <sz val="10"/>
        <color theme="1"/>
        <rFont val="Calibri"/>
        <family val="2"/>
        <scheme val="minor"/>
      </rPr>
      <t xml:space="preserve"> [motor51_specify]</t>
    </r>
    <r>
      <rPr>
        <sz val="10"/>
        <color theme="1"/>
        <rFont val="Calibri"/>
        <family val="2"/>
        <scheme val="minor"/>
      </rPr>
      <t>:</t>
    </r>
  </si>
  <si>
    <t>Drinks from cup</t>
  </si>
  <si>
    <t>Picks up small objects with hand</t>
  </si>
  <si>
    <t>Gait:</t>
  </si>
  <si>
    <t>Normal; Abnormal; Unable to determine</t>
  </si>
  <si>
    <t>Rakes her fingers when picking up small objects or food</t>
  </si>
  <si>
    <r>
      <t>Has your child 's ability to stand improved in adolescence or adulthood?</t>
    </r>
    <r>
      <rPr>
        <sz val="10"/>
        <color theme="1"/>
        <rFont val="Calibri"/>
        <family val="2"/>
        <scheme val="minor"/>
      </rPr>
      <t xml:space="preserve"> </t>
    </r>
  </si>
  <si>
    <t>Abnormal Gait Specify</t>
  </si>
  <si>
    <t>Transfers small objects from one hand to another</t>
  </si>
  <si>
    <t>Broad Base</t>
  </si>
  <si>
    <t>Arms Upheld</t>
  </si>
  <si>
    <t>Neat pincer grip</t>
  </si>
  <si>
    <t>Has your child 's ability to stand worsened in adolescence or adulthood?</t>
  </si>
  <si>
    <t>Ataxia</t>
  </si>
  <si>
    <t>Nonambulatory</t>
  </si>
  <si>
    <t>Precise positioning of the hand before picking up small objects or food</t>
  </si>
  <si>
    <t>Dyspraxic</t>
  </si>
  <si>
    <t xml:space="preserve">Has your child 's ability to walk improved in adolescence or adulthood? </t>
  </si>
  <si>
    <t>Please select which measurements of fine/gross/functional motor skills were utilized:</t>
  </si>
  <si>
    <r>
      <rPr>
        <b/>
        <vertAlign val="superscript"/>
        <sz val="11"/>
        <color rgb="FFC00000"/>
        <rFont val="Calibri"/>
        <family val="2"/>
        <scheme val="minor"/>
      </rPr>
      <t xml:space="preserve">2 </t>
    </r>
    <r>
      <rPr>
        <sz val="10"/>
        <color theme="1"/>
        <rFont val="Calibri"/>
        <family val="2"/>
        <scheme val="minor"/>
      </rPr>
      <t>Adapted from the Chailey levels of ability scale by Green et al 1991 and Kuenzle et al 1996</t>
    </r>
  </si>
  <si>
    <t>Peabody Developmental Motor Skills (PDMS/Peabody)</t>
  </si>
  <si>
    <r>
      <rPr>
        <b/>
        <vertAlign val="superscript"/>
        <sz val="11"/>
        <color rgb="FFC00000"/>
        <rFont val="Calibri"/>
        <family val="2"/>
        <scheme val="minor"/>
      </rPr>
      <t>3</t>
    </r>
    <r>
      <rPr>
        <sz val="11"/>
        <color theme="1"/>
        <rFont val="Calibri"/>
        <family val="2"/>
        <scheme val="minor"/>
      </rPr>
      <t xml:space="preserve"> </t>
    </r>
    <r>
      <rPr>
        <sz val="10"/>
        <color theme="1"/>
        <rFont val="Calibri"/>
        <family val="2"/>
        <scheme val="minor"/>
      </rPr>
      <t>Acknowledgement of Downs et al 2008</t>
    </r>
  </si>
  <si>
    <r>
      <t>Has your child 's ability to walk worsened in adolescence or adulthood?</t>
    </r>
    <r>
      <rPr>
        <sz val="10"/>
        <color theme="1"/>
        <rFont val="Calibri"/>
        <family val="2"/>
        <scheme val="minor"/>
      </rPr>
      <t xml:space="preserve"> </t>
    </r>
  </si>
  <si>
    <r>
      <rPr>
        <b/>
        <vertAlign val="superscript"/>
        <sz val="11"/>
        <color rgb="FFC00000"/>
        <rFont val="Calibri"/>
        <family val="2"/>
        <scheme val="minor"/>
      </rPr>
      <t>4</t>
    </r>
    <r>
      <rPr>
        <b/>
        <vertAlign val="superscript"/>
        <sz val="10"/>
        <color rgb="FFC00000"/>
        <rFont val="Calibri"/>
        <family val="2"/>
        <scheme val="minor"/>
      </rPr>
      <t xml:space="preserve"> </t>
    </r>
    <r>
      <rPr>
        <sz val="10"/>
        <color theme="1"/>
        <rFont val="Calibri"/>
        <family val="2"/>
        <scheme val="minor"/>
      </rPr>
      <t>Acknowledgement: Ellaway, Peat, Leonard and Christodoulou, 2001.</t>
    </r>
  </si>
  <si>
    <t xml:space="preserve">Please list the other motor assessments used during the visit: </t>
  </si>
  <si>
    <t xml:space="preserve">Has your child 's balance improved in adolescence or adulthood? </t>
  </si>
  <si>
    <t>Do you have any motor information (e.g., previous evaluation reports with physical or occupational therapists,  therapeutic goals, individualized education program (IEP), progress reports) about [name]?</t>
  </si>
  <si>
    <r>
      <t>Has your child 's balance worsened in adolescence or adulthood?</t>
    </r>
    <r>
      <rPr>
        <sz val="10"/>
        <color theme="1"/>
        <rFont val="Calibri"/>
        <family val="2"/>
        <scheme val="minor"/>
      </rPr>
      <t xml:space="preserve"> </t>
    </r>
  </si>
  <si>
    <t xml:space="preserve">Has your child 's use of his or her hands improved in adolescence or adulthood? </t>
  </si>
  <si>
    <t>Please upload a copy of any motor information (e.g., previous evaluation reports with physical or occupational therapists,  therapeutic goals, individualized education program (IEP), progress reports) about [name].</t>
  </si>
  <si>
    <t>Has your child 's use of his or her hands worsened in adolescence or adulthood?</t>
  </si>
  <si>
    <t xml:space="preserve">Has the patient ever shown any of the following symptoms? (commonly recognized as symptoms of hypotonia or low muscle tone) </t>
  </si>
  <si>
    <t>Floppy baby</t>
  </si>
  <si>
    <t>Ligament or joint laxity</t>
  </si>
  <si>
    <t>Fatigues easily</t>
  </si>
  <si>
    <t>Poor reflexes</t>
  </si>
  <si>
    <t>Weak muscles</t>
  </si>
  <si>
    <t>Age at Symptoms:</t>
  </si>
  <si>
    <t xml:space="preserve">Status of symptoms: </t>
  </si>
  <si>
    <t>Improved over time; Worsened over time; Remained the same; Resolved; NA; Unsure</t>
  </si>
  <si>
    <t xml:space="preserve">If the patient was diagnosed by a healthcare professional with Hypotonia, how old was he/she when the diagnosis was made? </t>
  </si>
  <si>
    <t>age</t>
  </si>
  <si>
    <t>CSHQ</t>
  </si>
  <si>
    <t xml:space="preserve">FORWARD FRAGILE X </t>
  </si>
  <si>
    <t>CDLK5</t>
  </si>
  <si>
    <t>The following statements are about your child's sleep habits and possible difficulties with sleep. Think about the past week in your life when you answer the questions. If last week was unusual for a specific reason (such as your child had an ear infection and did not sleep well or the TV set was broken), choose the most recent typical week. Answer USUALLY if something occurs 5 or 6 times a week; answer SOMETIMES if it occurs 2 to 4 times a week; answer RARELY if something occurs never or 1 time during a week. Also, please indicate whether or not the sleep habit is a problem by choosing "Yes", "No", or "Not applicable (N/A).</t>
  </si>
  <si>
    <r>
      <t>The following statements are about your child's sleep habits and possible difficulties with sleep. Think about the past week in your child's life when answering the questions. If last week was unusual for a specific reason (such as your child had an ear infection and did not sleep well or the TV sey was broken), choose the most recent typuical week. Answer as follows: RARELY if something occurs never or 1 time during a week. SOMETIMES if it occurs 2-4 times in a week, USUALLY if something occurs 5 or more times in a week. Also, please indicate whether the sleep habit is a problem by checking "NO" or "YES". Please answer each question even if the question asked is not a problem for your child.</t>
    </r>
    <r>
      <rPr>
        <b/>
        <vertAlign val="superscript"/>
        <sz val="10"/>
        <color rgb="FFFF0000"/>
        <rFont val="Calibri"/>
        <family val="2"/>
      </rPr>
      <t>1</t>
    </r>
  </si>
  <si>
    <r>
      <t>The following statements are about the child's sleep habits and possible difficulties with sleep. Think about the past week in the child's life when answering the questions. If last week was unusual for a specific reason (such as the child had an ear infection and did not sleep well or the TV set was broken), choose the most recent typical week. Also, please indicate whether or not the sleep habit is a problem by checking 'yes' or 'no' for each sleep habit.</t>
    </r>
    <r>
      <rPr>
        <b/>
        <i/>
        <vertAlign val="superscript"/>
        <sz val="10"/>
        <color rgb="FFFF0000"/>
        <rFont val="Calibri"/>
        <family val="2"/>
        <scheme val="minor"/>
      </rPr>
      <t>2</t>
    </r>
  </si>
  <si>
    <t>Please choose the answer that describes your child the most accurately in the past 4 weeks:</t>
  </si>
  <si>
    <r>
      <t>Please complete the following table keeping your child's sleep wake rhythm and sleep problems in mind from the past six months</t>
    </r>
    <r>
      <rPr>
        <b/>
        <vertAlign val="superscript"/>
        <sz val="11"/>
        <color rgb="FFFF0000"/>
        <rFont val="Calibri"/>
        <family val="2"/>
        <scheme val="minor"/>
      </rPr>
      <t>3</t>
    </r>
  </si>
  <si>
    <t xml:space="preserve">Has the affected person ever had any of the following sleep problems? </t>
  </si>
  <si>
    <t xml:space="preserve">Has the patient ever had severe sleep disturbances? </t>
  </si>
  <si>
    <t>On a typical school night' (Sun-Thurs), what time does your child usually get into bed at night?</t>
  </si>
  <si>
    <t>Questions in categories covered by the CSHQ - sleep disturbances/behaviors, sleep/wake duration, time, frequency, and naps and daytime sleepiness.</t>
  </si>
  <si>
    <t>BEDTIME</t>
  </si>
  <si>
    <t>Child does not fall asleep within 20 minutes of going to bed</t>
  </si>
  <si>
    <t>Rarely (0-1 time per week); Sometimes (2-4 times per week), Usually (5 or more times per week)</t>
  </si>
  <si>
    <r>
      <rPr>
        <sz val="10"/>
        <color theme="1"/>
        <rFont val="Calibri"/>
        <family val="2"/>
        <scheme val="minor"/>
      </rPr>
      <t xml:space="preserve">How often does [name] </t>
    </r>
    <r>
      <rPr>
        <b/>
        <sz val="10"/>
        <color theme="1"/>
        <rFont val="Calibri"/>
        <family val="2"/>
        <scheme val="minor"/>
      </rPr>
      <t>resist going to bed at bedtime?</t>
    </r>
  </si>
  <si>
    <t>Never; Less than once a week; Once or twice a week; Three or four times a week; Unknown</t>
  </si>
  <si>
    <t>For those features which:</t>
  </si>
  <si>
    <t>* Never occur please select 1</t>
  </si>
  <si>
    <t>Difficulty falling asleep</t>
  </si>
  <si>
    <t>Short sleep cycles (under 6 hours)</t>
  </si>
  <si>
    <t>Yes; No; Not applicable; Unsure</t>
  </si>
  <si>
    <t>On a typical weekend night (Friday-Sat), what time does your child usually get into bed at night?</t>
  </si>
  <si>
    <t>During the week what time does your child usually go to sleep?</t>
  </si>
  <si>
    <t>__ __: __ __ am / pm</t>
  </si>
  <si>
    <t>Child struggles at bedtime (Cries, refuses to stay in bed, etc.)</t>
  </si>
  <si>
    <r>
      <rPr>
        <sz val="10"/>
        <color theme="1"/>
        <rFont val="Calibri"/>
        <family val="2"/>
        <scheme val="minor"/>
      </rPr>
      <t>Is [name]</t>
    </r>
    <r>
      <rPr>
        <b/>
        <sz val="10"/>
        <color theme="1"/>
        <rFont val="Calibri"/>
        <family val="2"/>
        <scheme val="minor"/>
      </rPr>
      <t xml:space="preserve"> afraid of falling asleep or of being alone?</t>
    </r>
  </si>
  <si>
    <t>* Occasionally occur (1-2 per month or less) please select 2</t>
  </si>
  <si>
    <t>* Sometimes occur (1-2 times per week) please select 3</t>
  </si>
  <si>
    <t>Wakes frequently at night</t>
  </si>
  <si>
    <t>Early riser</t>
  </si>
  <si>
    <t>Difficulty going back to sleep after nighttime awakening</t>
  </si>
  <si>
    <t>During the week what time does your child usually wake up?</t>
  </si>
  <si>
    <t>During the week what time does your chidl usually wake up?</t>
  </si>
  <si>
    <t>Child awakens once or more during the night</t>
  </si>
  <si>
    <r>
      <rPr>
        <sz val="10"/>
        <color theme="1"/>
        <rFont val="Calibri"/>
        <family val="2"/>
        <scheme val="minor"/>
      </rPr>
      <t>Does [name]</t>
    </r>
    <r>
      <rPr>
        <b/>
        <sz val="10"/>
        <color theme="1"/>
        <rFont val="Calibri"/>
        <family val="2"/>
        <scheme val="minor"/>
      </rPr>
      <t xml:space="preserve"> need your help to fall asleep?</t>
    </r>
  </si>
  <si>
    <t>* Often occur (3-5 times per week) please select 4</t>
  </si>
  <si>
    <t>* Always occur (daily) please select 5</t>
  </si>
  <si>
    <t>Night terrors</t>
  </si>
  <si>
    <t>Difficulty waking up</t>
  </si>
  <si>
    <t>Enuresis (bedwetting)</t>
  </si>
  <si>
    <t>On a typical school night' (Sun-Thurs), how long does it usually take your child to fall asleep at night?</t>
  </si>
  <si>
    <t>On the weekend what time does your child usually go to sleep?</t>
  </si>
  <si>
    <t>Child seems tired</t>
  </si>
  <si>
    <r>
      <rPr>
        <sz val="10"/>
        <color theme="1"/>
        <rFont val="Calibri"/>
        <family val="2"/>
        <scheme val="minor"/>
      </rPr>
      <t>How often does [name] have</t>
    </r>
    <r>
      <rPr>
        <b/>
        <sz val="10"/>
        <color theme="1"/>
        <rFont val="Calibri"/>
        <family val="2"/>
        <scheme val="minor"/>
      </rPr>
      <t xml:space="preserve"> restless sleep and rolling movements while falling asleep?</t>
    </r>
  </si>
  <si>
    <r>
      <rPr>
        <b/>
        <u/>
        <sz val="10"/>
        <color theme="1"/>
        <rFont val="Calibri"/>
        <family val="2"/>
        <scheme val="minor"/>
      </rPr>
      <t>Your child</t>
    </r>
    <r>
      <rPr>
        <u/>
        <sz val="10"/>
        <color theme="1"/>
        <rFont val="Calibri"/>
        <family val="2"/>
        <scheme val="minor"/>
      </rPr>
      <t>:</t>
    </r>
  </si>
  <si>
    <t xml:space="preserve">1; 2; 3; 4; 5 </t>
  </si>
  <si>
    <t>Sleepwalks</t>
  </si>
  <si>
    <t>Frequent nighttime awakenings</t>
  </si>
  <si>
    <t>On a typical weekend night (Friday-Sat), how long does it usually take your child to fall asleep at night?</t>
  </si>
  <si>
    <t>On the weekend what time does your child usually wake up?</t>
  </si>
  <si>
    <t>During sleep, child grinds teeth, wets the bed, or appears restless</t>
  </si>
  <si>
    <r>
      <rPr>
        <sz val="10"/>
        <color theme="1"/>
        <rFont val="Calibri"/>
        <family val="2"/>
        <scheme val="minor"/>
      </rPr>
      <t>Does [name] have</t>
    </r>
    <r>
      <rPr>
        <b/>
        <sz val="10"/>
        <color theme="1"/>
        <rFont val="Calibri"/>
        <family val="2"/>
        <scheme val="minor"/>
      </rPr>
      <t xml:space="preserve"> trouble falling asleep again if awakened?</t>
    </r>
  </si>
  <si>
    <t>Goes to bed reluctantly</t>
  </si>
  <si>
    <t>Difficulty going back to sleep after waking up at night</t>
  </si>
  <si>
    <t>Hypersomnia (excessive daytime sleepiness or prolonged nighttime sleep)</t>
  </si>
  <si>
    <t xml:space="preserve">Child snores loudly </t>
  </si>
  <si>
    <r>
      <rPr>
        <sz val="10"/>
        <color theme="1"/>
        <rFont val="Calibri"/>
        <family val="2"/>
        <scheme val="minor"/>
      </rPr>
      <t xml:space="preserve">Does [name] </t>
    </r>
    <r>
      <rPr>
        <b/>
        <sz val="10"/>
        <color theme="1"/>
        <rFont val="Calibri"/>
        <family val="2"/>
        <scheme val="minor"/>
      </rPr>
      <t>sleep in your bed at night?</t>
    </r>
  </si>
  <si>
    <t>Has difficulty falling asleep</t>
  </si>
  <si>
    <r>
      <rPr>
        <b/>
        <sz val="10"/>
        <color theme="1"/>
        <rFont val="Calibri"/>
        <family val="2"/>
        <scheme val="minor"/>
      </rPr>
      <t xml:space="preserve">Does your child wake at the same time every day? </t>
    </r>
    <r>
      <rPr>
        <sz val="10"/>
        <color theme="1"/>
        <rFont val="Calibri"/>
        <family val="2"/>
        <scheme val="minor"/>
      </rPr>
      <t xml:space="preserve">  </t>
    </r>
  </si>
  <si>
    <t>Yes;No</t>
  </si>
  <si>
    <t>Child goes to bed at the same time at night</t>
  </si>
  <si>
    <t>Rarely; Sometimes; Usually</t>
  </si>
  <si>
    <r>
      <rPr>
        <sz val="10"/>
        <color theme="1"/>
        <rFont val="Calibri"/>
        <family val="2"/>
        <scheme val="minor"/>
      </rPr>
      <t>Does [name]</t>
    </r>
    <r>
      <rPr>
        <b/>
        <sz val="10"/>
        <color theme="1"/>
        <rFont val="Calibri"/>
        <family val="2"/>
        <scheme val="minor"/>
      </rPr>
      <t xml:space="preserve"> sleep in a room with other people?</t>
    </r>
  </si>
  <si>
    <t>Appears anxious or afraid when falling asleep</t>
  </si>
  <si>
    <r>
      <rPr>
        <b/>
        <sz val="10"/>
        <color theme="1"/>
        <rFont val="Calibri"/>
        <family val="2"/>
        <scheme val="minor"/>
      </rPr>
      <t>Does your child have sleep problems?</t>
    </r>
    <r>
      <rPr>
        <sz val="10"/>
        <color theme="1"/>
        <rFont val="Calibri"/>
        <family val="2"/>
        <scheme val="minor"/>
      </rPr>
      <t xml:space="preserve"> </t>
    </r>
  </si>
  <si>
    <t>Child falls asleep within 20 minutes after going to bed</t>
  </si>
  <si>
    <t>Problem? Yes; No; NA</t>
  </si>
  <si>
    <t>Problem? Yes; No</t>
  </si>
  <si>
    <r>
      <rPr>
        <sz val="10"/>
        <color theme="1"/>
        <rFont val="Calibri"/>
        <family val="2"/>
        <scheme val="minor"/>
      </rPr>
      <t>How often does [name</t>
    </r>
    <r>
      <rPr>
        <b/>
        <sz val="10"/>
        <color theme="1"/>
        <rFont val="Calibri"/>
        <family val="2"/>
        <scheme val="minor"/>
      </rPr>
      <t>] wake up during the night?</t>
    </r>
  </si>
  <si>
    <t>Startles or parts of his/her body jerk while falling asleep</t>
  </si>
  <si>
    <t xml:space="preserve">If yes, trouble falling asleep?  </t>
  </si>
  <si>
    <t>Short nighttime sleep (under 6 hrs)</t>
  </si>
  <si>
    <t>On a typical 'school night' (Sun-Thurs), what time does your child usually wake up?</t>
  </si>
  <si>
    <t>Child falls asleep alone in own bed</t>
  </si>
  <si>
    <t>How many times per night on average?</t>
  </si>
  <si>
    <t>1-2; 3-4; 5-6; 7+; Unknown</t>
  </si>
  <si>
    <t>Shows repetitive actions while falling asleep e.g. head banging or rocking</t>
  </si>
  <si>
    <t xml:space="preserve">If yes, trouble staying asleep? </t>
  </si>
  <si>
    <t>Sleepwalking</t>
  </si>
  <si>
    <t>On a typical weekend night (Fri-Sat), what time does your child usually wake up?</t>
  </si>
  <si>
    <t>Child falls asleep in parent's or siblings's bed</t>
  </si>
  <si>
    <t xml:space="preserve">Child's usual amount of sleep each day (combining nighttime sleep and naps) </t>
  </si>
  <si>
    <t>__hours, __minutes</t>
  </si>
  <si>
    <t>Sweats excessively while falling alseep</t>
  </si>
  <si>
    <t>Child falls asleep with rocking or rhythmic movements</t>
  </si>
  <si>
    <r>
      <t xml:space="preserve">Please specify how often these situations occurred in the </t>
    </r>
    <r>
      <rPr>
        <b/>
        <i/>
        <u/>
        <sz val="10"/>
        <color theme="1"/>
        <rFont val="Calibri"/>
        <family val="2"/>
        <scheme val="minor"/>
      </rPr>
      <t>past 4 weeks</t>
    </r>
  </si>
  <si>
    <t>Wakes up more than twice a night</t>
  </si>
  <si>
    <t>Where does the affected person sleep?</t>
  </si>
  <si>
    <t>How many mornings in a typical week is your child irritable after waking?</t>
  </si>
  <si>
    <t>Child needs special object to fall asleep (doll, special blanket, etc)</t>
  </si>
  <si>
    <r>
      <rPr>
        <b/>
        <vertAlign val="superscript"/>
        <sz val="10"/>
        <color rgb="FFFF0000"/>
        <rFont val="Calibri"/>
        <family val="2"/>
      </rPr>
      <t>2</t>
    </r>
    <r>
      <rPr>
        <sz val="10"/>
        <color theme="1"/>
        <rFont val="Calibri"/>
        <family val="2"/>
      </rPr>
      <t xml:space="preserve"> Small excerpt from CSHQ</t>
    </r>
    <r>
      <rPr>
        <sz val="10"/>
        <color theme="1"/>
        <rFont val="Calibri"/>
        <family val="2"/>
      </rPr>
      <t>?</t>
    </r>
  </si>
  <si>
    <t>When [name] could not sleep at night, what did he/she do?</t>
  </si>
  <si>
    <t>Has difficulty falling back to sleep after waking in the night</t>
  </si>
  <si>
    <t>In a crib</t>
  </si>
  <si>
    <t>In bed with parents</t>
  </si>
  <si>
    <t>Child needs parent in the room to fall asleep</t>
  </si>
  <si>
    <r>
      <rPr>
        <sz val="10"/>
        <color theme="1"/>
        <rFont val="Calibri"/>
        <family val="2"/>
        <scheme val="minor"/>
      </rPr>
      <t>[name] was</t>
    </r>
    <r>
      <rPr>
        <b/>
        <sz val="10"/>
        <color theme="1"/>
        <rFont val="Calibri"/>
        <family val="2"/>
        <scheme val="minor"/>
      </rPr>
      <t xml:space="preserve"> lying restlessly in his/her bed</t>
    </r>
  </si>
  <si>
    <t>Has frequent twitching or jerking legs while asleep or often changes position during the night or kicks off bed covers</t>
  </si>
  <si>
    <t>In his/her own bed</t>
  </si>
  <si>
    <t>How many nights in a typical week does your child wake up in the night?</t>
  </si>
  <si>
    <t>Child is ready to go to bed at bedtime</t>
  </si>
  <si>
    <r>
      <t>[</t>
    </r>
    <r>
      <rPr>
        <sz val="10"/>
        <color theme="1"/>
        <rFont val="Calibri"/>
        <family val="2"/>
        <scheme val="minor"/>
      </rPr>
      <t>name] was</t>
    </r>
    <r>
      <rPr>
        <b/>
        <sz val="10"/>
        <color theme="1"/>
        <rFont val="Calibri"/>
        <family val="2"/>
        <scheme val="minor"/>
      </rPr>
      <t xml:space="preserve"> crying and screaming in his/her bed</t>
    </r>
  </si>
  <si>
    <t>Appears to have difficulty breathing during the night</t>
  </si>
  <si>
    <t>Child resists going to bed at bedtime</t>
  </si>
  <si>
    <r>
      <rPr>
        <sz val="10"/>
        <color theme="1"/>
        <rFont val="Calibri"/>
        <family val="2"/>
        <scheme val="minor"/>
      </rPr>
      <t>[name] was</t>
    </r>
    <r>
      <rPr>
        <b/>
        <sz val="10"/>
        <color theme="1"/>
        <rFont val="Calibri"/>
        <family val="2"/>
        <scheme val="minor"/>
      </rPr>
      <t xml:space="preserve"> doing other things</t>
    </r>
  </si>
  <si>
    <t>Apppears to gasp for breath or is unable to breathe</t>
  </si>
  <si>
    <t>How long does your child stay awake when s/he is up at night?</t>
  </si>
  <si>
    <t>Child struggles at bedtime (cries, refuses to stay in bed, etc.)</t>
  </si>
  <si>
    <t xml:space="preserve">What other things does [name] do when he/she can't sleep at night? </t>
  </si>
  <si>
    <t>Snores at night</t>
  </si>
  <si>
    <t>About 10 minutes or less</t>
  </si>
  <si>
    <t>Up to 30 minutes</t>
  </si>
  <si>
    <t>Child is afraid of sleeping in the dark</t>
  </si>
  <si>
    <t>Sweats excessively while asleep</t>
  </si>
  <si>
    <t>30-60 minutes</t>
  </si>
  <si>
    <t>1-2 hours</t>
  </si>
  <si>
    <t>Child is afraid of sleeping alone</t>
  </si>
  <si>
    <r>
      <t>Please specify how often these situations occurred in the</t>
    </r>
    <r>
      <rPr>
        <b/>
        <i/>
        <u/>
        <sz val="10"/>
        <color theme="1"/>
        <rFont val="Calibri"/>
        <family val="2"/>
        <scheme val="minor"/>
      </rPr>
      <t xml:space="preserve"> past 4 weeks.</t>
    </r>
  </si>
  <si>
    <t>Sleep walks</t>
  </si>
  <si>
    <t>Longer than 2 hours</t>
  </si>
  <si>
    <t>How often did [name] do one of the following things while he/she was asleep at night?</t>
  </si>
  <si>
    <t>Grinds his/her teeth while asleep</t>
  </si>
  <si>
    <t>SLEEP BEHAVIOR</t>
  </si>
  <si>
    <t>Snore</t>
  </si>
  <si>
    <t>Talks/babbles in his/her sleep</t>
  </si>
  <si>
    <t>Does your child wake at night and come into your bed, or need a parent to come into his/her bed to go back to sleep?</t>
  </si>
  <si>
    <t>Usually; Sometimes; Rarely; Never</t>
  </si>
  <si>
    <t>Number of minutes the child sleeps per night, combining nighttime sleep and naps:</t>
  </si>
  <si>
    <t>__ hours __ minutes</t>
  </si>
  <si>
    <t>Pause between breaths</t>
  </si>
  <si>
    <t>Awakens screaming and appears confused and inconsolable</t>
  </si>
  <si>
    <t>Tilt his/her head</t>
  </si>
  <si>
    <t>Is usually difficult to wake in the morning</t>
  </si>
  <si>
    <t>On a typical 'school night' (Sun-Thurs), how long does your child usually sleep?</t>
  </si>
  <si>
    <t>Child sleeps too little</t>
  </si>
  <si>
    <t>Grind teeth</t>
  </si>
  <si>
    <t>Is very tired and drowsy during the day</t>
  </si>
  <si>
    <t>On a typical weekend night (Fri-Sat), how long does your child usually sleep?</t>
  </si>
  <si>
    <t>Child sleeps too much</t>
  </si>
  <si>
    <t>Sweat excessively</t>
  </si>
  <si>
    <t>Falls asleep suddenly in inappropriate situations</t>
  </si>
  <si>
    <t>Child sleeps the right amount</t>
  </si>
  <si>
    <t>Has spells of screaming for no apparent reason during the night</t>
  </si>
  <si>
    <t xml:space="preserve">Does your child currently nap during the day? </t>
  </si>
  <si>
    <t>Child sleeps about the same amount each day</t>
  </si>
  <si>
    <t>On average, how often does [name] experience the following?</t>
  </si>
  <si>
    <t>Never; Occasionally (once or twice per month or less); Sometimes (once or twice per month); Often (3 or 5 times per week);Always (daily) ; Unknown</t>
  </si>
  <si>
    <t>Has spells of inconsolable crying for no apparent reason during the night</t>
  </si>
  <si>
    <t>Child wets the bed at night</t>
  </si>
  <si>
    <r>
      <rPr>
        <sz val="10"/>
        <color theme="1"/>
        <rFont val="Calibri"/>
        <family val="2"/>
        <scheme val="minor"/>
      </rPr>
      <t>[name]</t>
    </r>
    <r>
      <rPr>
        <b/>
        <sz val="10"/>
        <color theme="1"/>
        <rFont val="Calibri"/>
        <family val="2"/>
        <scheme val="minor"/>
      </rPr>
      <t xml:space="preserve"> has trouble breathing during the night</t>
    </r>
  </si>
  <si>
    <t>Has spells of laughter for no apparent reason during the night</t>
  </si>
  <si>
    <t>How many days a week does your child nap?</t>
  </si>
  <si>
    <t>Child talks during sleep</t>
  </si>
  <si>
    <r>
      <rPr>
        <sz val="10"/>
        <color theme="1"/>
        <rFont val="Calibri"/>
        <family val="2"/>
        <scheme val="minor"/>
      </rPr>
      <t xml:space="preserve">[name] </t>
    </r>
    <r>
      <rPr>
        <b/>
        <sz val="10"/>
        <color theme="1"/>
        <rFont val="Calibri"/>
        <family val="2"/>
        <scheme val="minor"/>
      </rPr>
      <t>gasps for breath or is unable to breathe during sleep</t>
    </r>
  </si>
  <si>
    <t>Child is restless and moves a lot during sleep</t>
  </si>
  <si>
    <r>
      <rPr>
        <sz val="10"/>
        <color theme="1"/>
        <rFont val="Calibri"/>
        <family val="2"/>
        <scheme val="minor"/>
      </rPr>
      <t xml:space="preserve">[name] </t>
    </r>
    <r>
      <rPr>
        <b/>
        <sz val="10"/>
        <color theme="1"/>
        <rFont val="Calibri"/>
        <family val="2"/>
        <scheme val="minor"/>
      </rPr>
      <t>is hard to wake up in the morning</t>
    </r>
  </si>
  <si>
    <t>At what time does your child usually go to bed at night?</t>
  </si>
  <si>
    <t>How many times does your child nap during the day?</t>
  </si>
  <si>
    <t>Child sleepwalks during the night</t>
  </si>
  <si>
    <r>
      <rPr>
        <sz val="10"/>
        <color theme="1"/>
        <rFont val="Calibri"/>
        <family val="2"/>
        <scheme val="minor"/>
      </rPr>
      <t xml:space="preserve">[name] </t>
    </r>
    <r>
      <rPr>
        <b/>
        <sz val="10"/>
        <color theme="1"/>
        <rFont val="Calibri"/>
        <family val="2"/>
        <scheme val="minor"/>
      </rPr>
      <t>shows repetitive actions such as rocking or head banging while falling asleep</t>
    </r>
  </si>
  <si>
    <t>How many minutes does the nap usually last?</t>
  </si>
  <si>
    <t>Child moves to someone else's bed during the night (parent, brother, sister, etc)</t>
  </si>
  <si>
    <r>
      <rPr>
        <sz val="10"/>
        <color theme="1"/>
        <rFont val="Calibri"/>
        <family val="2"/>
        <scheme val="minor"/>
      </rPr>
      <t>you have seen [name]</t>
    </r>
    <r>
      <rPr>
        <b/>
        <sz val="10"/>
        <color theme="1"/>
        <rFont val="Calibri"/>
        <family val="2"/>
        <scheme val="minor"/>
      </rPr>
      <t xml:space="preserve"> sleep walking</t>
    </r>
  </si>
  <si>
    <t>How long does it usually take him/her to fall asleep?</t>
  </si>
  <si>
    <t>Child reports body pains during sleep</t>
  </si>
  <si>
    <r>
      <rPr>
        <sz val="10"/>
        <color theme="1"/>
        <rFont val="Calibri"/>
        <family val="2"/>
        <scheme val="minor"/>
      </rPr>
      <t>[name]</t>
    </r>
    <r>
      <rPr>
        <b/>
        <sz val="10"/>
        <color theme="1"/>
        <rFont val="Calibri"/>
        <family val="2"/>
        <scheme val="minor"/>
      </rPr>
      <t xml:space="preserve"> sometimes wakes from sleep screaming or confused so that you cannot seem to get through to him/her</t>
    </r>
  </si>
  <si>
    <t xml:space="preserve">Does your child usually nap at around the same times during the day?   </t>
  </si>
  <si>
    <t>Child grinds teeth during sleep (your dentist may have told you this)</t>
  </si>
  <si>
    <r>
      <rPr>
        <sz val="10"/>
        <color theme="1"/>
        <rFont val="Calibri"/>
        <family val="2"/>
        <scheme val="minor"/>
      </rPr>
      <t>[name]</t>
    </r>
    <r>
      <rPr>
        <b/>
        <sz val="10"/>
        <color theme="1"/>
        <rFont val="Calibri"/>
        <family val="2"/>
        <scheme val="minor"/>
      </rPr>
      <t xml:space="preserve"> falls asleep suddenly in unusual situations</t>
    </r>
  </si>
  <si>
    <r>
      <rPr>
        <b/>
        <sz val="10"/>
        <color theme="1"/>
        <rFont val="Calibri"/>
        <family val="2"/>
        <scheme val="minor"/>
      </rPr>
      <t>At what time does your child usually wake up in the morning?</t>
    </r>
    <r>
      <rPr>
        <sz val="10"/>
        <color theme="1"/>
        <rFont val="Calibri"/>
        <family val="2"/>
        <scheme val="minor"/>
      </rPr>
      <t xml:space="preserve"> </t>
    </r>
  </si>
  <si>
    <t>What time(s) does your child typically nap during the day?</t>
  </si>
  <si>
    <t>Child snores loudly</t>
  </si>
  <si>
    <t>Child seems to stop breathing during sleep</t>
  </si>
  <si>
    <t>When [name] has a bad sleep at night, how often did he/she show one of the following characteristics during the day?</t>
  </si>
  <si>
    <t>Never; Rarely; Occasionally; Often; Unknown</t>
  </si>
  <si>
    <r>
      <rPr>
        <b/>
        <sz val="10"/>
        <color theme="1"/>
        <rFont val="Calibri"/>
        <family val="2"/>
        <scheme val="minor"/>
      </rPr>
      <t>On average how many times does he/she wake during the night?</t>
    </r>
    <r>
      <rPr>
        <sz val="10"/>
        <color theme="1"/>
        <rFont val="Calibri"/>
        <family val="2"/>
        <scheme val="minor"/>
      </rPr>
      <t xml:space="preserve"> </t>
    </r>
  </si>
  <si>
    <t>Does your child have difficulty going down for naps?</t>
  </si>
  <si>
    <t>Usually; Sometimes; Rarely; Never; NA</t>
  </si>
  <si>
    <t>Child snorts and/or gasps during sleep</t>
  </si>
  <si>
    <t>show physical exhaustion</t>
  </si>
  <si>
    <t>Child has trouble sleeping away from home (visiting relatives, vacation)</t>
  </si>
  <si>
    <t>fall asleep unexpectedly</t>
  </si>
  <si>
    <t>When your child wakes up during the night how long does it usually take him/her to fall back to sleep?</t>
  </si>
  <si>
    <t>How do daytime naps impact your child's sleep at night?</t>
  </si>
  <si>
    <t>Positively affects it (helpful); Negatively affects it (interferes); Not sure</t>
  </si>
  <si>
    <t>Child complains about problems sleeping</t>
  </si>
  <si>
    <t>become less balanced</t>
  </si>
  <si>
    <t>Child awakens during night screaming, sweating, and inconsolable</t>
  </si>
  <si>
    <t>become restless</t>
  </si>
  <si>
    <r>
      <rPr>
        <b/>
        <sz val="10"/>
        <color theme="1"/>
        <rFont val="Calibri"/>
        <family val="2"/>
        <scheme val="minor"/>
      </rPr>
      <t>Does your child sleep during the day?</t>
    </r>
    <r>
      <rPr>
        <sz val="10"/>
        <color theme="1"/>
        <rFont val="Calibri"/>
        <family val="2"/>
        <scheme val="minor"/>
      </rPr>
      <t xml:space="preserve"> </t>
    </r>
  </si>
  <si>
    <t>How many days in a typical week was it difficult for your child to stay awake during the day?</t>
  </si>
  <si>
    <t>Child awakens alarmed by frightening dream</t>
  </si>
  <si>
    <t>show aggression</t>
  </si>
  <si>
    <t>if yes, on average how many naps does he/she have during the day?</t>
  </si>
  <si>
    <t>show other unusual behavior</t>
  </si>
  <si>
    <t xml:space="preserve">if yes, what is the length of these naps on average? </t>
  </si>
  <si>
    <t>During the day, how much of a problem does your child have with sleepiness (feeling sleepy, struggling to stay awake, etc)?</t>
  </si>
  <si>
    <t>No problem; A little problem; More than a little problem; A big problem, A very big problem</t>
  </si>
  <si>
    <t>WAKING DURING THE NIGHT</t>
  </si>
  <si>
    <r>
      <rPr>
        <b/>
        <sz val="10"/>
        <color theme="1"/>
        <rFont val="Calibri"/>
        <family val="2"/>
        <scheme val="minor"/>
      </rPr>
      <t>Please specify any other unusual behavior your child shows during the day after a bad night of sleep:</t>
    </r>
    <r>
      <rPr>
        <sz val="10"/>
        <color theme="1"/>
        <rFont val="Calibri"/>
        <family val="2"/>
        <scheme val="minor"/>
      </rPr>
      <t xml:space="preserve"> </t>
    </r>
  </si>
  <si>
    <t xml:space="preserve">Number of minutes a night wakening usually lasts: </t>
  </si>
  <si>
    <t>__ minutes</t>
  </si>
  <si>
    <t>Write the number of minutes a night wakening usually lasts (if they do not wake during the night, please record 0 min)</t>
  </si>
  <si>
    <r>
      <rPr>
        <b/>
        <vertAlign val="superscript"/>
        <sz val="11"/>
        <color rgb="FFC00000"/>
        <rFont val="Calibri"/>
        <family val="2"/>
      </rPr>
      <t xml:space="preserve">3 </t>
    </r>
    <r>
      <rPr>
        <sz val="10"/>
        <color theme="1"/>
        <rFont val="Calibri"/>
        <family val="2"/>
      </rPr>
      <t>Cites Bruni et al 1996 - sleep disturbance scale for children</t>
    </r>
  </si>
  <si>
    <t>How many nights in a typical week does your child have nightmares (bad dreams)?</t>
  </si>
  <si>
    <t xml:space="preserve">At what time do you usually put [name] to bed at night? Please enter time in 24-hour format. </t>
  </si>
  <si>
    <t>Child awakes once during the night</t>
  </si>
  <si>
    <t>For example, 1:00pm would be entered as 13:00, 8:00pm would be entered as 20:00</t>
  </si>
  <si>
    <t xml:space="preserve">Different from nightmares, night terrors are short episodes of screaming or intense fear while asleep, with no memory of the event upon waking. </t>
  </si>
  <si>
    <t>Child awakes more than once during the night</t>
  </si>
  <si>
    <t>How many nights in a typical week does your child have night terrors?</t>
  </si>
  <si>
    <t>Child returns to sleep without help after waking</t>
  </si>
  <si>
    <t>How long does it usually take for [name] to fall asleep?</t>
  </si>
  <si>
    <t>15-30 minutes; 30-45 minutes; 45-60 minutes; More than 60 minutes; Unknown</t>
  </si>
  <si>
    <t>How is your child's behavior affected the day after a night of very poor sleep?</t>
  </si>
  <si>
    <t>Increased behavior problems; Decreased behavior problems; Other</t>
  </si>
  <si>
    <t>MORNING WAKING</t>
  </si>
  <si>
    <t>MORNING WAKING/DAYTIME SLEEPINESS</t>
  </si>
  <si>
    <t>How many hours of sleep does [name] actually get at night?</t>
  </si>
  <si>
    <t>hrs/night</t>
  </si>
  <si>
    <t>Child wakes up by him/herself</t>
  </si>
  <si>
    <t>How often do you think your child gets enough sleep?</t>
  </si>
  <si>
    <t>Always; Usually; Sometimes; Rarely; Never</t>
  </si>
  <si>
    <t>Child wakes up with alarm clock</t>
  </si>
  <si>
    <t>How long would you say [name] is awake at night on average?</t>
  </si>
  <si>
    <t>hrs awake/night (dropdown)</t>
  </si>
  <si>
    <t>Child wakes up in a negative mood</t>
  </si>
  <si>
    <t>Adults or siblings wake up child</t>
  </si>
  <si>
    <t>Does [name] have difficulty going to sleep on his/her own?</t>
  </si>
  <si>
    <t>Child has difficulty getting out of bed in the morning</t>
  </si>
  <si>
    <t>Yes, all the time</t>
  </si>
  <si>
    <t>Yes, most of the time</t>
  </si>
  <si>
    <t>Child takes a long time to become alert in the morning</t>
  </si>
  <si>
    <t>Yes, some of the time</t>
  </si>
  <si>
    <t>Yes, rarely</t>
  </si>
  <si>
    <t>Child wakes up very early in the morning</t>
  </si>
  <si>
    <t>No, never</t>
  </si>
  <si>
    <t>Child has a good appetitie in the morning</t>
  </si>
  <si>
    <t xml:space="preserve">Where does [name] sleep most often? </t>
  </si>
  <si>
    <t>DAYTIME SLEEPINESS</t>
  </si>
  <si>
    <t xml:space="preserve"> </t>
  </si>
  <si>
    <t>In parent's bed</t>
  </si>
  <si>
    <t>Own bed in sibling's room</t>
  </si>
  <si>
    <t>Child naps during the day</t>
  </si>
  <si>
    <t>Own bed in parent's room</t>
  </si>
  <si>
    <t>Child suddenly falls asleep in the middle of active behavior</t>
  </si>
  <si>
    <t>Bed in own room</t>
  </si>
  <si>
    <t>In sibling's bed</t>
  </si>
  <si>
    <t>During the past week, your child has appeared very sleepy or fallen asleep during the following (check all that apply):</t>
  </si>
  <si>
    <t>Child has appeared very sleepy or fallen asleep during the following:</t>
  </si>
  <si>
    <t>Play alone</t>
  </si>
  <si>
    <t xml:space="preserve">Not sleepy; Very sleepy; Falls asleep; NA </t>
  </si>
  <si>
    <t>Watching TV</t>
  </si>
  <si>
    <t>Riding in car</t>
  </si>
  <si>
    <t>Eating meals</t>
  </si>
  <si>
    <r>
      <rPr>
        <b/>
        <vertAlign val="superscript"/>
        <sz val="10"/>
        <color rgb="FFFF0000"/>
        <rFont val="Calibri"/>
        <family val="2"/>
      </rPr>
      <t>1</t>
    </r>
    <r>
      <rPr>
        <sz val="10"/>
        <color theme="1"/>
        <rFont val="Calibri"/>
        <family val="2"/>
      </rPr>
      <t xml:space="preserve"> CSHQ Abbreviated version; included in the Parent Baseline Assessment packet</t>
    </r>
  </si>
  <si>
    <t>Sleep studies, clinical diagnostics, apnea**†</t>
  </si>
  <si>
    <r>
      <t>Please indicate whether your child has ever had any of the following procedures</t>
    </r>
    <r>
      <rPr>
        <b/>
        <vertAlign val="superscript"/>
        <sz val="11"/>
        <color rgb="FFC00000"/>
        <rFont val="Calibri"/>
        <family val="2"/>
        <scheme val="minor"/>
      </rPr>
      <t>1</t>
    </r>
    <r>
      <rPr>
        <b/>
        <sz val="10"/>
        <color theme="1"/>
        <rFont val="Calibri"/>
        <family val="2"/>
        <scheme val="minor"/>
      </rPr>
      <t xml:space="preserve">: </t>
    </r>
  </si>
  <si>
    <t>Does/did the child have a diagnosis of obstructive sleep apnea (OSA)?</t>
  </si>
  <si>
    <t>Yes, currently; Yes, but only in the past; No; Don't Know</t>
  </si>
  <si>
    <t>Has  [name] ever participated in a sleep study?</t>
  </si>
  <si>
    <t>Has your child ever had any sleep studies or investigations regarding his/her sleeping problem?</t>
  </si>
  <si>
    <t xml:space="preserve">Has a sleep study been done? </t>
  </si>
  <si>
    <t>Has the patient ever had sleep apnea?</t>
  </si>
  <si>
    <t xml:space="preserve">Has your child ever had a formal sleep study (polysomnogram), for example, in a sleep lab? This would include EEG with movement and heart rate monitoring). </t>
  </si>
  <si>
    <t>Sleep Study</t>
  </si>
  <si>
    <t xml:space="preserve">Yes; No; Unsure </t>
  </si>
  <si>
    <t xml:space="preserve">If Yes, has the child had treatment? </t>
  </si>
  <si>
    <t>Was the sleep study conducted within the past three years?</t>
  </si>
  <si>
    <t>If yes, please complete the following table:</t>
  </si>
  <si>
    <t>….</t>
  </si>
  <si>
    <t>If Yes, what type of treatments? (check all that apply)</t>
  </si>
  <si>
    <t>What were the results of the sleep study?</t>
  </si>
  <si>
    <t>Normal; Abnormal; Unknown</t>
  </si>
  <si>
    <t xml:space="preserve">Investigation: </t>
  </si>
  <si>
    <t>If the affected person had a sleep study, what were the results?</t>
  </si>
  <si>
    <t xml:space="preserve">Has the patient ever had any of the following treatments for sleep apnea? </t>
  </si>
  <si>
    <t>Did your child receive a formal diagnosis of a sleep disorder from a professional?</t>
  </si>
  <si>
    <r>
      <t>Check what concerns you have about your child now</t>
    </r>
    <r>
      <rPr>
        <b/>
        <u/>
        <vertAlign val="superscript"/>
        <sz val="11"/>
        <color rgb="FFC00000"/>
        <rFont val="Calibri"/>
        <family val="2"/>
        <scheme val="minor"/>
      </rPr>
      <t>2</t>
    </r>
    <r>
      <rPr>
        <b/>
        <u/>
        <sz val="10"/>
        <color theme="1"/>
        <rFont val="Calibri"/>
        <family val="2"/>
        <scheme val="minor"/>
      </rPr>
      <t>:</t>
    </r>
  </si>
  <si>
    <t>Tonsils or adenoids removed (T&amp;A)</t>
  </si>
  <si>
    <t>Other surgery</t>
  </si>
  <si>
    <t>Date :</t>
  </si>
  <si>
    <t>dd/mm/yyyy</t>
  </si>
  <si>
    <t>Not applicable - has not had a sleep study</t>
  </si>
  <si>
    <t>Central apnea</t>
  </si>
  <si>
    <t>Bipap</t>
  </si>
  <si>
    <t>No diagnosis</t>
  </si>
  <si>
    <t>Snoring</t>
  </si>
  <si>
    <t>Medications and treatments</t>
  </si>
  <si>
    <t>Continuous positive airway pressure (CPAP)</t>
  </si>
  <si>
    <t>Other treatment(s)</t>
  </si>
  <si>
    <t xml:space="preserve">Does/did  [name] have a diagnosis of obstructive sleep apnea (OSA)?                                                                                                                                                                                </t>
  </si>
  <si>
    <t>Yes, currently; Yes, but only in the past; No; Unknown</t>
  </si>
  <si>
    <t>Location:</t>
  </si>
  <si>
    <t xml:space="preserve"> (Centre, town, country)</t>
  </si>
  <si>
    <t>Lack of REM</t>
  </si>
  <si>
    <t>Cpap</t>
  </si>
  <si>
    <t>Insomnia</t>
  </si>
  <si>
    <t>Narcolepsy</t>
  </si>
  <si>
    <t>Has the OSA been resolved?</t>
  </si>
  <si>
    <t xml:space="preserve">What type of treatment(s) did [name] receive? 
Please check all that apply. </t>
  </si>
  <si>
    <t>Finding:</t>
  </si>
  <si>
    <t>Mild sleep apnea</t>
  </si>
  <si>
    <t>Seizure medication</t>
  </si>
  <si>
    <t>Insomnia (specificially, Behavioral Insomnia of Childhood)</t>
  </si>
  <si>
    <t>Restless leg syndrome</t>
  </si>
  <si>
    <r>
      <rPr>
        <b/>
        <vertAlign val="superscript"/>
        <sz val="11"/>
        <color rgb="FFC00000"/>
        <rFont val="Calibri"/>
        <family val="2"/>
        <scheme val="minor"/>
      </rPr>
      <t xml:space="preserve">1 </t>
    </r>
    <r>
      <rPr>
        <sz val="10"/>
        <color theme="1"/>
        <rFont val="Calibri"/>
        <family val="2"/>
        <scheme val="minor"/>
      </rPr>
      <t>Part of larger question listing other medical procedures</t>
    </r>
  </si>
  <si>
    <t>Other treatments</t>
  </si>
  <si>
    <t>Severe sleep apnea</t>
  </si>
  <si>
    <t>Other results</t>
  </si>
  <si>
    <t xml:space="preserve">Other medication </t>
  </si>
  <si>
    <t>Hypersomnia/Excessive Sleepiness</t>
  </si>
  <si>
    <t>REM sleep behavior disorder</t>
  </si>
  <si>
    <r>
      <rPr>
        <b/>
        <vertAlign val="superscript"/>
        <sz val="10"/>
        <color rgb="FFC00000"/>
        <rFont val="Calibri"/>
        <family val="2"/>
        <scheme val="minor"/>
      </rPr>
      <t>2</t>
    </r>
    <r>
      <rPr>
        <b/>
        <sz val="10"/>
        <color rgb="FFC00000"/>
        <rFont val="Calibri"/>
        <family val="2"/>
        <scheme val="minor"/>
      </rPr>
      <t xml:space="preserve"> </t>
    </r>
    <r>
      <rPr>
        <sz val="10"/>
        <color theme="1"/>
        <rFont val="Calibri"/>
        <family val="2"/>
        <scheme val="minor"/>
      </rPr>
      <t xml:space="preserve">Excerpt of Parental Concerns Questionnaire, acknowledgement to Susan McGraw, MD </t>
    </r>
  </si>
  <si>
    <t xml:space="preserve">Do you use any treatments (medications or behavioral methods) regularly to help the child sleep better? </t>
  </si>
  <si>
    <t xml:space="preserve">Is there anything about your child's sleeping which you consider unusual or problematic? </t>
  </si>
  <si>
    <t xml:space="preserve">Other  </t>
  </si>
  <si>
    <t>Night terrors or parasomnias</t>
  </si>
  <si>
    <t>Non-24 hour sleep wake disorder</t>
  </si>
  <si>
    <t>Insomnia/Abnormal wakefulness</t>
  </si>
  <si>
    <t>Behavioral methods (e.g., Ferber/sleep training, white noise, or other method not involving medication)</t>
  </si>
  <si>
    <r>
      <t xml:space="preserve">If yes, please describe: </t>
    </r>
    <r>
      <rPr>
        <sz val="10"/>
        <color theme="1"/>
        <rFont val="Calibri"/>
        <family val="2"/>
        <scheme val="minor"/>
      </rPr>
      <t xml:space="preserve"> </t>
    </r>
  </si>
  <si>
    <t>Has the affected person ever taken any of the following medications for sleep?</t>
  </si>
  <si>
    <t>Obstructive sleep apnea</t>
  </si>
  <si>
    <t>Circadian rhythm sleep disorder</t>
  </si>
  <si>
    <t>Over the counter medications:</t>
  </si>
  <si>
    <t>Melatonin; Diphenhydramine (Benadryl)</t>
  </si>
  <si>
    <r>
      <rPr>
        <b/>
        <sz val="10"/>
        <color theme="1"/>
        <rFont val="Calibri"/>
        <family val="2"/>
        <scheme val="minor"/>
      </rPr>
      <t>Please specify the type of treatment(s) [name] received</t>
    </r>
    <r>
      <rPr>
        <sz val="10"/>
        <color theme="1"/>
        <rFont val="Calibri"/>
        <family val="2"/>
        <scheme val="minor"/>
      </rPr>
      <t xml:space="preserve">: </t>
    </r>
  </si>
  <si>
    <t xml:space="preserve"> (Please only select the medications that the affected person IS taking/Has taken and leave the other medication blank.)</t>
  </si>
  <si>
    <t>medication list - sleep meds</t>
  </si>
  <si>
    <t xml:space="preserve">Has your child experienced insomnia (unable to sleep) frequently in adolescence or adulthood? </t>
  </si>
  <si>
    <t>Central sleep apnea</t>
  </si>
  <si>
    <t>Prescription medications:</t>
  </si>
  <si>
    <t>meds - sleep</t>
  </si>
  <si>
    <r>
      <rPr>
        <b/>
        <sz val="10"/>
        <color theme="1"/>
        <rFont val="Calibri"/>
        <family val="2"/>
        <scheme val="minor"/>
      </rPr>
      <t>Please specify the type of surgery [name] received:</t>
    </r>
    <r>
      <rPr>
        <sz val="10"/>
        <color theme="1"/>
        <rFont val="Calibri"/>
        <family val="2"/>
        <scheme val="minor"/>
      </rPr>
      <t xml:space="preserve"> </t>
    </r>
  </si>
  <si>
    <t>Status:</t>
  </si>
  <si>
    <t>med status (radio)</t>
  </si>
  <si>
    <t xml:space="preserve">If yes, what age did it begin? </t>
  </si>
  <si>
    <t>Other medications (please list names)</t>
  </si>
  <si>
    <t>Effective?:</t>
  </si>
  <si>
    <t>med effect (radio)</t>
  </si>
  <si>
    <t xml:space="preserve">Is your child currently taking any of the following medications or supplements to improve sleep? </t>
  </si>
  <si>
    <t>Sleep hygiene, routines</t>
  </si>
  <si>
    <t>Do you have any sleep information (e.g., sleep diary, EEG reports, results of a sleep study) about [name]?</t>
  </si>
  <si>
    <t>How long effective?</t>
  </si>
  <si>
    <t>med time (radio)</t>
  </si>
  <si>
    <t xml:space="preserve">Has your child had episodic insomnia (insomnia comes and goes) in adolescence or adulthood? </t>
  </si>
  <si>
    <t>Has the affected person ever taken any sleep medications not listed above?</t>
  </si>
  <si>
    <t>If yes, what age did it begin?</t>
  </si>
  <si>
    <t>Benadryl, Unisom, or other antihistamine</t>
  </si>
  <si>
    <t xml:space="preserve">If you've used any treatment(s), have you seen improvement with sleep? </t>
  </si>
  <si>
    <t>1. Will Upload documents now</t>
  </si>
  <si>
    <t>Ambien, Soniata, Lunesta, or other sleeping pill (non benzodiazepines)</t>
  </si>
  <si>
    <t>2. Will follow up with documents in the fure (e.g., need to request and will upload, will provide via hardcopy)</t>
  </si>
  <si>
    <t xml:space="preserve">Has the affected person ever had any of the following breathing or sleep difficulties? </t>
  </si>
  <si>
    <t>Advil PM, Tylenol PM, or other 'PM' variant</t>
  </si>
  <si>
    <t>Additional / Misc</t>
  </si>
  <si>
    <t>Asthma</t>
  </si>
  <si>
    <t>Shallow breathing</t>
  </si>
  <si>
    <t>Medications for attention and hyperactivity that were made for blood pressure but are also used for sleep (eg Clonidine, Guanfacine)</t>
  </si>
  <si>
    <t>Please upload a copy of any sleep information (e.g., sleep diary, EEG reports, results of a sleep study) about [name].</t>
  </si>
  <si>
    <t>Frequent pneumonia (two or more in a year)</t>
  </si>
  <si>
    <t>Antidepressants (amitryptaline/Elavil, Silenor, Desyrel, etc)</t>
  </si>
  <si>
    <t>Shortness of breath</t>
  </si>
  <si>
    <t xml:space="preserve">Does it help to improve your child's sleep? </t>
  </si>
  <si>
    <t>How often does [name] take medication to help him/her sleep (prescribed or over the counter)?</t>
  </si>
  <si>
    <t>Chronic bronchitis</t>
  </si>
  <si>
    <t>Does your child experience any side effects from this medication?</t>
  </si>
  <si>
    <t>Please specify the sleep medication used:</t>
  </si>
  <si>
    <t>Sleep apnea</t>
  </si>
  <si>
    <t>Please specify the dosage of each sleep medication used:</t>
  </si>
  <si>
    <t xml:space="preserve">Is your child currently taking any other medications or supplements to improve sleep? You may enter up to 2 additional medications or supplements separately below. </t>
  </si>
  <si>
    <t>What position does the affected person sleep in?</t>
  </si>
  <si>
    <t>Back; Stomach; Side; Moves all around; Unsure</t>
  </si>
  <si>
    <t>Please specify which medication or supplement participant is taking:</t>
  </si>
  <si>
    <r>
      <t xml:space="preserve">Please specify how often these situations occurred in the </t>
    </r>
    <r>
      <rPr>
        <b/>
        <i/>
        <u/>
        <sz val="10"/>
        <color theme="1"/>
        <rFont val="Calibri"/>
        <family val="2"/>
        <scheme val="minor"/>
      </rPr>
      <t xml:space="preserve">past 4 weeks </t>
    </r>
    <r>
      <rPr>
        <i/>
        <u/>
        <sz val="10"/>
        <color theme="1"/>
        <rFont val="Calibri"/>
        <family val="2"/>
        <scheme val="minor"/>
      </rPr>
      <t xml:space="preserve">when [name] was trying to sleep at night. </t>
    </r>
  </si>
  <si>
    <t xml:space="preserve">Does it help to improve their sleep?  </t>
  </si>
  <si>
    <t>How often...</t>
  </si>
  <si>
    <t xml:space="preserve">Do they experience any side effects from this medication?  </t>
  </si>
  <si>
    <t>were the lights switched on in [name]'s bedroom?</t>
  </si>
  <si>
    <t>could noise (e.g. street noise) be heard from [name]'s bedroom?</t>
  </si>
  <si>
    <t>What has worked best to help your child sleep?</t>
  </si>
  <si>
    <t>was the radio or TV running in [name]'s bedroom?</t>
  </si>
  <si>
    <t>Bedtime routine or ritual</t>
  </si>
  <si>
    <t>Behavior therapy/behavior plan</t>
  </si>
  <si>
    <t>were screens (tablet, phone) used while [name] was in bed?</t>
  </si>
  <si>
    <t>Parent lying in his/her bed until he/she falls asleep</t>
  </si>
  <si>
    <t>Discipline</t>
  </si>
  <si>
    <t>was the door open in [name]'s bedroom?</t>
  </si>
  <si>
    <t>Witholding naps</t>
  </si>
  <si>
    <t>Sticker or star chart</t>
  </si>
  <si>
    <t>Sound or white noise machine</t>
  </si>
  <si>
    <t xml:space="preserve">Visual schedule </t>
  </si>
  <si>
    <t xml:space="preserve">Does [name] have a special bed arrangement (i.e., tent, enclosure, etc.)? </t>
  </si>
  <si>
    <r>
      <rPr>
        <b/>
        <sz val="10"/>
        <color theme="1"/>
        <rFont val="Calibri"/>
        <family val="2"/>
        <scheme val="minor"/>
      </rPr>
      <t>Please specify the sleeping arrangement:</t>
    </r>
    <r>
      <rPr>
        <sz val="10"/>
        <color theme="1"/>
        <rFont val="Calibri"/>
        <family val="2"/>
        <scheme val="minor"/>
      </rPr>
      <t xml:space="preserve"> </t>
    </r>
  </si>
  <si>
    <t>Bathroom break before bed</t>
  </si>
  <si>
    <t>Is [name] currently having sleep difficulties or requiring medication to sleep?</t>
  </si>
  <si>
    <t>Is your child currently taking either of the following stimulant medications?</t>
  </si>
  <si>
    <r>
      <t xml:space="preserve">Methylphenidate (Ritalin, Concerta, Focalin, etc) </t>
    </r>
    <r>
      <rPr>
        <sz val="10"/>
        <color theme="1"/>
        <rFont val="Calibri"/>
        <family val="2"/>
        <scheme val="minor"/>
      </rPr>
      <t xml:space="preserve"> </t>
    </r>
  </si>
  <si>
    <r>
      <t>Please specify how often these situations occurred in the</t>
    </r>
    <r>
      <rPr>
        <b/>
        <i/>
        <u/>
        <sz val="10"/>
        <color theme="1"/>
        <rFont val="Calibri"/>
        <family val="2"/>
        <scheme val="minor"/>
      </rPr>
      <t xml:space="preserve"> past 4 weeks</t>
    </r>
    <r>
      <rPr>
        <i/>
        <u/>
        <sz val="10"/>
        <color theme="1"/>
        <rFont val="Calibri"/>
        <family val="2"/>
        <scheme val="minor"/>
      </rPr>
      <t>.</t>
    </r>
  </si>
  <si>
    <t>Is it effective in treating what it was prescribed for?</t>
  </si>
  <si>
    <t>How often did [name] have bad sleep because of…</t>
  </si>
  <si>
    <t>Does your child experience any side side effects from this medication?</t>
  </si>
  <si>
    <t>pain?</t>
  </si>
  <si>
    <t>Did/does your child experience sleep issues while taking this medication?</t>
  </si>
  <si>
    <t>epileptic seizure?</t>
  </si>
  <si>
    <r>
      <t xml:space="preserve">Amphetamine (Adderall, Vyvanse, etc) </t>
    </r>
    <r>
      <rPr>
        <sz val="10"/>
        <color theme="1"/>
        <rFont val="Calibri"/>
        <family val="2"/>
        <scheme val="minor"/>
      </rPr>
      <t xml:space="preserve"> </t>
    </r>
  </si>
  <si>
    <t>breathing difficulties?</t>
  </si>
  <si>
    <t>repositioning?</t>
  </si>
  <si>
    <t>medical care such as infusion, corset, respirator, etc.?</t>
  </si>
  <si>
    <t>other reason(s)?</t>
  </si>
  <si>
    <t>Other reason(s) please specify:</t>
  </si>
  <si>
    <t>Is your child currently taking any other medications or supplements that may interfere with sleep? Please specify.</t>
  </si>
  <si>
    <t>Has child ever stayed awake for more than 24 hours straight (without a known reason or person as the cause)?</t>
  </si>
  <si>
    <t>If so, how often does this happen?</t>
  </si>
  <si>
    <t>Weekly; Monthly; Several times per year; One time per year or less</t>
  </si>
  <si>
    <t>What is the longest period of time in days that child has remained awake?</t>
  </si>
  <si>
    <t>(Please calculate from the time or his/her last wake time. For example, if he/she slept on a typical schedule Sunday night, but did not sleep at all Monday night or Tuesday day, you would say '2 days')</t>
  </si>
  <si>
    <t xml:space="preserve">What is your child's current bedtime routine? </t>
  </si>
  <si>
    <t>Snack</t>
  </si>
  <si>
    <t>Putting on pajamas</t>
  </si>
  <si>
    <t>Drink of water</t>
  </si>
  <si>
    <t>Singing a lullaby or song</t>
  </si>
  <si>
    <t>Playtime/bedtime game</t>
  </si>
  <si>
    <t>Parent lying in his/her bed</t>
  </si>
  <si>
    <t>Story</t>
  </si>
  <si>
    <t>Saying prayers</t>
  </si>
  <si>
    <t>Use of electronic items (eg phone, tablet, video games, computer, TV etc)</t>
  </si>
  <si>
    <t>Holding or rocking him/her</t>
  </si>
  <si>
    <t>Bath or shower</t>
  </si>
  <si>
    <t>Hug/kiss</t>
  </si>
  <si>
    <t>Brushing teeth</t>
  </si>
  <si>
    <t xml:space="preserve">Other type of bedtime ritual </t>
  </si>
  <si>
    <t>Applying lotion</t>
  </si>
  <si>
    <t xml:space="preserve">If other, please describe </t>
  </si>
  <si>
    <t xml:space="preserve">Are there other kinds of factors that regularly and significantly interfere with your child's sleep currently which seem to be the cause of child's sleep problems? </t>
  </si>
  <si>
    <t>Sleep environment (eg other family members, noise in the house, light levels, temperature)</t>
  </si>
  <si>
    <t>Hunger</t>
  </si>
  <si>
    <t>Stress/anxiety/fears</t>
  </si>
  <si>
    <t>Eating before bed</t>
  </si>
  <si>
    <t>Physical activity levels</t>
  </si>
  <si>
    <t>Caffeine</t>
  </si>
  <si>
    <t>TV or screen time before bed</t>
  </si>
  <si>
    <t>Bedwetting</t>
  </si>
  <si>
    <t>Repetitive behaviors</t>
  </si>
  <si>
    <t>Nightmares (frightening dream)</t>
  </si>
  <si>
    <t>Negative mood or meltdowns before bed</t>
  </si>
  <si>
    <t>Night terrors (short episodes of screaming or intense fear while asleep, with no memory of the event upon waking)</t>
  </si>
  <si>
    <t>Other specific behavior problems</t>
  </si>
  <si>
    <t>What time is typically your child's last meal or snack of the day?</t>
  </si>
  <si>
    <t>Does your child have any of the following in his/her bedroom?</t>
  </si>
  <si>
    <t>TV</t>
  </si>
  <si>
    <t>iPad or tablet</t>
  </si>
  <si>
    <t>DVD</t>
  </si>
  <si>
    <t>Phone</t>
  </si>
  <si>
    <t>Computer</t>
  </si>
  <si>
    <t>Are any of these devices turned on/used within two hours of falling asleep?</t>
  </si>
  <si>
    <t>Turned on but not used</t>
  </si>
  <si>
    <t>Turned on and used</t>
  </si>
  <si>
    <t>Only turned on for alarm to wake up</t>
  </si>
  <si>
    <t>Not turned on</t>
  </si>
  <si>
    <t>Are there medical factors that regularly and significantly interfere with your child's sleep currently?</t>
  </si>
  <si>
    <t xml:space="preserve"> Check all that apply.</t>
  </si>
  <si>
    <t>Medication side effects</t>
  </si>
  <si>
    <t>Pain</t>
  </si>
  <si>
    <t>Movement disorder</t>
  </si>
  <si>
    <t>Seizures</t>
  </si>
  <si>
    <t>Autonomic dysfunction(poor regulation of body temperature, rapid heart rate, dizziness, etc)</t>
  </si>
  <si>
    <t>Gastrointestinal symptoms</t>
  </si>
  <si>
    <t>Sleep apnea/snoring</t>
  </si>
  <si>
    <t>Breathing problems</t>
  </si>
  <si>
    <t>Restless legs</t>
  </si>
  <si>
    <t>Allergic rhinitis (runny nose)</t>
  </si>
  <si>
    <t>Itchy skin</t>
  </si>
  <si>
    <t>Mood disorder</t>
  </si>
  <si>
    <t>Other medical issue(s)</t>
  </si>
  <si>
    <t>How long has sleep been a problem for your child?</t>
  </si>
  <si>
    <t>Less than a month</t>
  </si>
  <si>
    <t>More than a year</t>
  </si>
  <si>
    <t>Several months</t>
  </si>
  <si>
    <t>His/her whole life</t>
  </si>
  <si>
    <t>A year</t>
  </si>
  <si>
    <t>Sleep is not a problem for him/her</t>
  </si>
  <si>
    <t>ATN*</t>
  </si>
  <si>
    <t>FORWARD FRAGILE X*</t>
  </si>
  <si>
    <t xml:space="preserve">** Few organizations ask questions that indicate explicitly that they are QoL focused. </t>
  </si>
  <si>
    <t>Please select which measurements of family functioning/well-being were utilized:</t>
  </si>
  <si>
    <t>* uses PedsQL</t>
  </si>
  <si>
    <r>
      <t xml:space="preserve">Please answer all questions in relation to the last 12 months </t>
    </r>
    <r>
      <rPr>
        <b/>
        <u/>
        <vertAlign val="superscript"/>
        <sz val="11"/>
        <color rgb="FFC00000"/>
        <rFont val="Calibri"/>
        <family val="2"/>
        <scheme val="minor"/>
      </rPr>
      <t>1</t>
    </r>
  </si>
  <si>
    <t>Very dissatisfied; Dissatisfied; Neither dissatisfied or satisfied; Satisfied; Very satisfied</t>
  </si>
  <si>
    <t>*Uses PedsQL</t>
  </si>
  <si>
    <t>Parenting Stress Index (PSI)</t>
  </si>
  <si>
    <t>My family enjoys spending time together</t>
  </si>
  <si>
    <t>My family members help the children learn to be independent</t>
  </si>
  <si>
    <t xml:space="preserve">Please list the other family functioning/well-being assessments used during the visit: </t>
  </si>
  <si>
    <t>My family has the support we need to relieve stress</t>
  </si>
  <si>
    <t>My family members have friends or others who provide support</t>
  </si>
  <si>
    <t>Please list which additional measures were used</t>
  </si>
  <si>
    <t>My family members help the children with schoolwork and activities</t>
  </si>
  <si>
    <t>My family members have transportation to get to places they need to be</t>
  </si>
  <si>
    <t>My family members talk openly with each other</t>
  </si>
  <si>
    <t>My family members teach the children how to get along with others</t>
  </si>
  <si>
    <t>My family members have some time to pursue our own interests</t>
  </si>
  <si>
    <t>Our family solves problems together.</t>
  </si>
  <si>
    <t>My family members support each other to accomplish goals</t>
  </si>
  <si>
    <t>My family members show that they love and care for each other.</t>
  </si>
  <si>
    <t>My family has outside help available to us and to take care of special needs of all family members.</t>
  </si>
  <si>
    <t>Adults in our family teach the children to make good decisions.</t>
  </si>
  <si>
    <t>My family gets medical care when needed.</t>
  </si>
  <si>
    <t>My family has a way to take care of our expenses.</t>
  </si>
  <si>
    <t>Adults in my family know other people in the childrens' lives (friends, teachers, etc)</t>
  </si>
  <si>
    <t>My family is able to handle life's ups and downs</t>
  </si>
  <si>
    <t>Adults in my family have time to take care of the individual needs of every child.</t>
  </si>
  <si>
    <t>My family gets dental care when needed.</t>
  </si>
  <si>
    <t>My family feels safe at home, work, school, and in our neighborhood.</t>
  </si>
  <si>
    <t>My family member with a disability has support to accomplish goals at school or at workplace.</t>
  </si>
  <si>
    <t>My family member with a disability has support to make friends.</t>
  </si>
  <si>
    <t>My family member has a good relationship with the service providers who work with our family member with a disability.</t>
  </si>
  <si>
    <r>
      <rPr>
        <b/>
        <vertAlign val="superscript"/>
        <sz val="11"/>
        <color rgb="FFC00000"/>
        <rFont val="Calibri"/>
        <family val="2"/>
        <scheme val="minor"/>
      </rPr>
      <t xml:space="preserve">1 </t>
    </r>
    <r>
      <rPr>
        <sz val="10"/>
        <color theme="1"/>
        <rFont val="Calibri"/>
        <family val="2"/>
        <scheme val="minor"/>
      </rPr>
      <t>Reference to Hoffman, L; Marquis ,J; Poston ,D; Summers, J.A; Turnbull ,A. (2006)</t>
    </r>
  </si>
  <si>
    <t>Age (1 mo to &gt;26 yr)</t>
  </si>
  <si>
    <t>** upcoming: self-report portal within StudyTrax to begin collecting QOL data from caregivers and individuals with TSC</t>
  </si>
  <si>
    <t>SEARCHLIGHT
phase 2</t>
  </si>
  <si>
    <t>3q29</t>
  </si>
  <si>
    <t>Notes</t>
  </si>
  <si>
    <t>standard neurological exam also collected</t>
  </si>
  <si>
    <r>
      <rPr>
        <b/>
        <sz val="10"/>
        <color theme="1"/>
        <rFont val="Calibri"/>
        <family val="2"/>
        <scheme val="minor"/>
      </rPr>
      <t xml:space="preserve">? </t>
    </r>
    <r>
      <rPr>
        <sz val="9"/>
        <color theme="1"/>
        <rFont val="Calibri"/>
        <family val="2"/>
        <scheme val="minor"/>
      </rPr>
      <t xml:space="preserve"> Org requests parent submit documentation or asks questions about results/scores if they have them available</t>
    </r>
  </si>
  <si>
    <t>Modified Checklist for Autism in Toddlers (MCHAT)</t>
  </si>
  <si>
    <t>note : Uses CSHQ as a standard measure</t>
  </si>
  <si>
    <r>
      <t xml:space="preserve">†These questions/categories  in this section are in </t>
    </r>
    <r>
      <rPr>
        <b/>
        <sz val="10"/>
        <color theme="1"/>
        <rFont val="Calibri"/>
        <family val="2"/>
      </rPr>
      <t>addition</t>
    </r>
    <r>
      <rPr>
        <sz val="10"/>
        <color theme="1"/>
        <rFont val="Calibri"/>
        <family val="2"/>
      </rPr>
      <t xml:space="preserve"> to the CSHQ type questions above.</t>
    </r>
  </si>
  <si>
    <t>Simons Searchlight (phases 1 &amp; 2)</t>
  </si>
  <si>
    <r>
      <t xml:space="preserve">SEARCHLIGHT
</t>
    </r>
    <r>
      <rPr>
        <b/>
        <sz val="10"/>
        <color theme="1"/>
        <rFont val="Calibri"/>
        <family val="2"/>
        <scheme val="minor"/>
      </rPr>
      <t>phase 1</t>
    </r>
  </si>
  <si>
    <t>Angelman</t>
  </si>
  <si>
    <t>Dup15q</t>
  </si>
  <si>
    <t>SEARCHLIGHT1</t>
  </si>
  <si>
    <t>SEARCHLIGHT2</t>
  </si>
  <si>
    <t>Pilot</t>
  </si>
  <si>
    <t>Archived</t>
  </si>
  <si>
    <t>Simons Powering Autism Research (SPARK)</t>
  </si>
  <si>
    <t>OPTIONS FOR STANDARDS PAGE</t>
  </si>
  <si>
    <t>#choice</t>
  </si>
  <si>
    <r>
      <t xml:space="preserve">You can add/delete/change options for your organization's dropdown menu from the </t>
    </r>
    <r>
      <rPr>
        <b/>
        <sz val="9"/>
        <color theme="1"/>
        <rFont val="Calibri"/>
        <family val="2"/>
      </rPr>
      <t>TAB</t>
    </r>
    <r>
      <rPr>
        <sz val="9"/>
        <color theme="1"/>
        <rFont val="Calibri"/>
        <family val="2"/>
        <scheme val="minor"/>
      </rPr>
      <t xml:space="preserve"> sheet (hidden - right click Unhide to see). You can add, delete, or change the contents of table rows in your organization's list table and this will be reflected in your standards column. 
If you choose to use the * and ** options, you can specify their meaning by making a note in the notes row for your organization this page.</t>
    </r>
  </si>
  <si>
    <t>Observer-Reported Communication Ability (ORCA)</t>
  </si>
  <si>
    <t>Addiction</t>
  </si>
  <si>
    <t>Bipolar/manic depression</t>
  </si>
  <si>
    <t>Conduct disorder</t>
  </si>
  <si>
    <t>Panic attacks</t>
  </si>
  <si>
    <t xml:space="preserve">Which of the following psychiatric disorders has a doctor diagnosed? </t>
  </si>
  <si>
    <t>Hold head up on his/her own</t>
  </si>
  <si>
    <t>Roll over back to stomach</t>
  </si>
  <si>
    <t>Sit when placed</t>
  </si>
  <si>
    <t>Crawl on hands and knees</t>
  </si>
  <si>
    <t>Walk unassisted</t>
  </si>
  <si>
    <t>Climb stairs standing up without help</t>
  </si>
  <si>
    <t>Descend stairs without help</t>
  </si>
  <si>
    <t>Jump with both feet</t>
  </si>
  <si>
    <t>Pedal tricycle</t>
  </si>
  <si>
    <t>Does not have skill</t>
  </si>
  <si>
    <t>0 - 3 months old</t>
  </si>
  <si>
    <t>4 - 7 months old</t>
  </si>
  <si>
    <t>8 - 11 months old</t>
  </si>
  <si>
    <t>12 - 18 months old</t>
  </si>
  <si>
    <t>19 - 24 months old</t>
  </si>
  <si>
    <t>25 - 30 months old</t>
  </si>
  <si>
    <t>31 - 36 months old</t>
  </si>
  <si>
    <t>3 years old</t>
  </si>
  <si>
    <t>4 years old</t>
  </si>
  <si>
    <t>5 years old</t>
  </si>
  <si>
    <t>6 years old</t>
  </si>
  <si>
    <t>7 years old</t>
  </si>
  <si>
    <t>8 years old</t>
  </si>
  <si>
    <t>9 years old</t>
  </si>
  <si>
    <t>10 years old</t>
  </si>
  <si>
    <t>More than 10 years</t>
  </si>
  <si>
    <t>At what age were the following gross motor milestones met?</t>
  </si>
  <si>
    <t>Age at Milestones:</t>
  </si>
  <si>
    <t>age (dropdown)</t>
  </si>
  <si>
    <t>Look at, reach and grasp objects placed at a distance</t>
  </si>
  <si>
    <t>Transfer object between hands</t>
  </si>
  <si>
    <t>Isolate index finger to point</t>
  </si>
  <si>
    <t>Clap hands</t>
  </si>
  <si>
    <t>Deliberately release object to a container</t>
  </si>
  <si>
    <t>Hit two objects together</t>
  </si>
  <si>
    <t>Acquired pincer grasp</t>
  </si>
  <si>
    <t>Hold and drink from open cup unassisted</t>
  </si>
  <si>
    <t>Turn knobs</t>
  </si>
  <si>
    <t>Stack and balance blocks</t>
  </si>
  <si>
    <t>At what age were the following fine motor skills achieved?</t>
  </si>
  <si>
    <t>Age:</t>
  </si>
  <si>
    <t>Single syllables utterances (e.g. ma, da)</t>
  </si>
  <si>
    <t>First verbal word (For example: go)</t>
  </si>
  <si>
    <t>Verbal two word sentences (For example: car go)</t>
  </si>
  <si>
    <t>Recognizes written letters/numbers</t>
  </si>
  <si>
    <t>Phonics-style reading (sounds out words)</t>
  </si>
  <si>
    <t>Read whole words (word as an individual unit)</t>
  </si>
  <si>
    <t>Write/type using a keyboard</t>
  </si>
  <si>
    <t>Select the following communication skills that have been achieved</t>
  </si>
  <si>
    <t>Play Peek-a-boo</t>
  </si>
  <si>
    <t>Initiate social interaction by smiling, moving arms and/or vocalizing</t>
  </si>
  <si>
    <t>Select the following social/emotional skills that have been achieved</t>
  </si>
  <si>
    <t>Global developmental delay</t>
  </si>
  <si>
    <t>Language (receptive) delay (problems understanding language)</t>
  </si>
  <si>
    <t>Learning disability in math</t>
  </si>
  <si>
    <t>Learning disability in reading</t>
  </si>
  <si>
    <t>Mental retardation (mild, moderate, severe)</t>
  </si>
  <si>
    <t>Short term memory problems</t>
  </si>
  <si>
    <t>Speech (expressive) delay (problems getting words out)</t>
  </si>
  <si>
    <t>Verbal apraxia/dyspraxia</t>
  </si>
  <si>
    <t>Visual processing deficits</t>
  </si>
  <si>
    <t>Writing disability</t>
  </si>
  <si>
    <t>Has a doctor ever diagnosed the participant with any of the following learning problems?</t>
  </si>
  <si>
    <t xml:space="preserve">3q29 </t>
  </si>
  <si>
    <t>Prodromal Questionnaire - Brief (PQ-B)</t>
  </si>
  <si>
    <t xml:space="preserve">Do you have a curation process?  </t>
  </si>
  <si>
    <t>What survey do you use to curate?</t>
  </si>
  <si>
    <t>GUID</t>
  </si>
  <si>
    <t>UNK</t>
  </si>
  <si>
    <r>
      <rPr>
        <b/>
        <sz val="11"/>
        <color theme="1"/>
        <rFont val="Calibri"/>
        <family val="2"/>
        <scheme val="minor"/>
      </rPr>
      <t>How do you deidentify your datasets?</t>
    </r>
    <r>
      <rPr>
        <sz val="11"/>
        <color theme="1"/>
        <rFont val="Calibri"/>
        <family val="2"/>
        <scheme val="minor"/>
      </rPr>
      <t xml:space="preserve">  (short answer fine: number, exclude info when sharing, etc.)</t>
    </r>
  </si>
  <si>
    <r>
      <t xml:space="preserve">Do you require a </t>
    </r>
    <r>
      <rPr>
        <b/>
        <sz val="11"/>
        <color theme="1"/>
        <rFont val="Calibri"/>
        <family val="2"/>
        <scheme val="minor"/>
      </rPr>
      <t>genetic report</t>
    </r>
    <r>
      <rPr>
        <sz val="11"/>
        <color theme="1"/>
        <rFont val="Calibri"/>
        <family val="2"/>
        <scheme val="minor"/>
      </rPr>
      <t xml:space="preserve"> to be submitted?</t>
    </r>
  </si>
  <si>
    <r>
      <t xml:space="preserve">How many </t>
    </r>
    <r>
      <rPr>
        <sz val="11"/>
        <color theme="1"/>
        <rFont val="Calibri"/>
        <family val="2"/>
      </rPr>
      <t>families completed it?</t>
    </r>
  </si>
  <si>
    <t>CNV Commission (CNV Com.)</t>
  </si>
  <si>
    <t>CNV Com.</t>
  </si>
  <si>
    <t>Neurodevelopmental Disorder Clinical Severity Assessment (NDDCSA)</t>
  </si>
  <si>
    <t>CNV Com</t>
  </si>
  <si>
    <t>Brief Observation of Symptoms of Autism (BOSA)</t>
  </si>
  <si>
    <t>PROMIS-25</t>
  </si>
  <si>
    <t>PROMIS-29</t>
  </si>
  <si>
    <t>QI-Disability</t>
  </si>
  <si>
    <t>CNV Commission</t>
  </si>
  <si>
    <t>* Uses PROMIS-25</t>
  </si>
  <si>
    <t>*Uses PROMIS-29</t>
  </si>
  <si>
    <t>* Uses QI-Disability</t>
  </si>
  <si>
    <t>Organization</t>
  </si>
  <si>
    <t>clinicans enter details of the pt's dx mutation testing into clinician form</t>
  </si>
  <si>
    <t>ID #</t>
  </si>
  <si>
    <t>Genome Connect
ClinGen</t>
  </si>
  <si>
    <t xml:space="preserve">~1400 enrolled
 ~600 genetic reports </t>
  </si>
  <si>
    <t xml:space="preserve">Not previously, asking to require from 2021 onwards </t>
  </si>
  <si>
    <t>Yes - Lab results required</t>
  </si>
  <si>
    <t>Yes - lab results required</t>
  </si>
  <si>
    <t>1667 (total reports phase 1 + 2)</t>
  </si>
  <si>
    <t>1668 (total reports phase 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</si>
</sst>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4">
    <font>
      <sz val="11"/>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color rgb="FF9C0006"/>
      <name val="Calibri"/>
      <family val="2"/>
    </font>
    <font>
      <sz val="10"/>
      <color rgb="FF9C5700"/>
      <name val="Calibri"/>
      <family val="2"/>
    </font>
    <font>
      <sz val="11"/>
      <color theme="1"/>
      <name val="Calibri"/>
      <family val="2"/>
      <scheme val="minor"/>
    </font>
    <font>
      <sz val="11"/>
      <color rgb="FF006100"/>
      <name val="Calibri"/>
      <family val="2"/>
      <scheme val="minor"/>
    </font>
    <font>
      <sz val="10"/>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2"/>
      <color theme="1"/>
      <name val="Calibri"/>
      <family val="2"/>
      <scheme val="minor"/>
    </font>
    <font>
      <sz val="11"/>
      <name val="Calibri"/>
      <family val="2"/>
      <scheme val="minor"/>
    </font>
    <font>
      <sz val="11"/>
      <name val="Calibri (Body)"/>
    </font>
    <font>
      <sz val="10"/>
      <name val="Calibri"/>
      <family val="2"/>
      <scheme val="minor"/>
    </font>
    <font>
      <u/>
      <sz val="11"/>
      <color theme="10"/>
      <name val="Calibri"/>
      <family val="2"/>
      <scheme val="minor"/>
    </font>
    <font>
      <b/>
      <sz val="18"/>
      <color theme="1"/>
      <name val="Calibri"/>
      <family val="2"/>
      <scheme val="minor"/>
    </font>
    <font>
      <b/>
      <u val="double"/>
      <sz val="11"/>
      <color theme="1"/>
      <name val="Calibri"/>
      <family val="2"/>
      <scheme val="minor"/>
    </font>
    <font>
      <b/>
      <u val="double"/>
      <sz val="10"/>
      <color theme="1"/>
      <name val="Calibri"/>
      <family val="2"/>
      <scheme val="minor"/>
    </font>
    <font>
      <sz val="8"/>
      <color theme="1"/>
      <name val="Calibri"/>
      <family val="2"/>
      <scheme val="minor"/>
    </font>
    <font>
      <b/>
      <u/>
      <sz val="10"/>
      <color theme="1"/>
      <name val="Calibri"/>
      <family val="2"/>
      <scheme val="minor"/>
    </font>
    <font>
      <b/>
      <u/>
      <vertAlign val="superscript"/>
      <sz val="12"/>
      <color rgb="FFFF0000"/>
      <name val="Calibri"/>
      <family val="2"/>
      <scheme val="minor"/>
    </font>
    <font>
      <sz val="11"/>
      <color rgb="FF000000"/>
      <name val="Arial"/>
      <family val="2"/>
    </font>
    <font>
      <b/>
      <sz val="10"/>
      <color rgb="FF000000"/>
      <name val="Calibri"/>
      <family val="2"/>
      <scheme val="minor"/>
    </font>
    <font>
      <b/>
      <sz val="10"/>
      <name val="Calibri"/>
      <family val="2"/>
    </font>
    <font>
      <u val="double"/>
      <sz val="10"/>
      <color theme="1"/>
      <name val="Calibri"/>
      <family val="2"/>
      <scheme val="minor"/>
    </font>
    <font>
      <b/>
      <u val="double"/>
      <vertAlign val="superscript"/>
      <sz val="11"/>
      <color rgb="FFC00000"/>
      <name val="Calibri"/>
      <family val="2"/>
      <scheme val="minor"/>
    </font>
    <font>
      <i/>
      <sz val="9"/>
      <color theme="1"/>
      <name val="Calibri"/>
      <family val="2"/>
      <scheme val="minor"/>
    </font>
    <font>
      <sz val="11"/>
      <color theme="1"/>
      <name val="Arial"/>
      <family val="2"/>
    </font>
    <font>
      <sz val="10"/>
      <color indexed="8"/>
      <name val="Helvetica Neue"/>
      <family val="2"/>
    </font>
    <font>
      <b/>
      <sz val="10"/>
      <color indexed="8"/>
      <name val="Calibri"/>
      <family val="2"/>
      <scheme val="minor"/>
    </font>
    <font>
      <sz val="8"/>
      <color indexed="8"/>
      <name val="Calibri"/>
      <family val="2"/>
      <scheme val="minor"/>
    </font>
    <font>
      <i/>
      <sz val="10"/>
      <color theme="1"/>
      <name val="Calibri"/>
      <family val="2"/>
      <scheme val="minor"/>
    </font>
    <font>
      <b/>
      <i/>
      <vertAlign val="superscript"/>
      <sz val="10"/>
      <color rgb="FFC00000"/>
      <name val="Calibri"/>
      <family val="2"/>
      <scheme val="minor"/>
    </font>
    <font>
      <u/>
      <sz val="10"/>
      <color theme="1"/>
      <name val="Calibri"/>
      <family val="2"/>
      <scheme val="minor"/>
    </font>
    <font>
      <b/>
      <vertAlign val="superscript"/>
      <sz val="11"/>
      <color rgb="FFC00000"/>
      <name val="Calibri"/>
      <family val="2"/>
      <scheme val="minor"/>
    </font>
    <font>
      <vertAlign val="superscript"/>
      <sz val="11"/>
      <color theme="1"/>
      <name val="Calibri"/>
      <family val="2"/>
      <scheme val="minor"/>
    </font>
    <font>
      <sz val="10"/>
      <color theme="1"/>
      <name val="Calibri Light"/>
      <family val="2"/>
    </font>
    <font>
      <b/>
      <sz val="10"/>
      <color theme="1"/>
      <name val="Calibri Light"/>
      <family val="2"/>
    </font>
    <font>
      <b/>
      <i/>
      <sz val="10"/>
      <color theme="1"/>
      <name val="Calibri"/>
      <family val="2"/>
      <scheme val="minor"/>
    </font>
    <font>
      <u/>
      <sz val="10"/>
      <color theme="10"/>
      <name val="Calibri"/>
      <family val="2"/>
      <scheme val="minor"/>
    </font>
    <font>
      <sz val="10"/>
      <color rgb="FF000000"/>
      <name val="Calibri"/>
      <family val="2"/>
      <scheme val="minor"/>
    </font>
    <font>
      <i/>
      <u/>
      <sz val="10"/>
      <color theme="1"/>
      <name val="Calibri"/>
      <family val="2"/>
      <scheme val="minor"/>
    </font>
    <font>
      <b/>
      <i/>
      <u/>
      <sz val="10"/>
      <color theme="1"/>
      <name val="Calibri"/>
      <family val="2"/>
      <scheme val="minor"/>
    </font>
    <font>
      <b/>
      <vertAlign val="superscript"/>
      <sz val="10"/>
      <color rgb="FFC00000"/>
      <name val="Calibri"/>
      <family val="2"/>
      <scheme val="minor"/>
    </font>
    <font>
      <b/>
      <sz val="11"/>
      <color rgb="FF000000"/>
      <name val="Calibri"/>
      <family val="2"/>
      <scheme val="minor"/>
    </font>
    <font>
      <b/>
      <sz val="10"/>
      <name val="Calibri"/>
      <family val="2"/>
      <scheme val="minor"/>
    </font>
    <font>
      <vertAlign val="superscript"/>
      <sz val="10"/>
      <color rgb="FFC00000"/>
      <name val="Calibri"/>
      <family val="2"/>
      <scheme val="minor"/>
    </font>
    <font>
      <sz val="8"/>
      <name val="Calibri"/>
      <family val="2"/>
      <scheme val="minor"/>
    </font>
    <font>
      <sz val="9"/>
      <color rgb="FF000000"/>
      <name val="Calibri"/>
      <family val="2"/>
      <scheme val="minor"/>
    </font>
    <font>
      <sz val="8"/>
      <color indexed="8"/>
      <name val="Helvetica Neue"/>
      <family val="2"/>
    </font>
    <font>
      <b/>
      <sz val="16"/>
      <color theme="1"/>
      <name val="Calibri"/>
      <family val="2"/>
      <scheme val="minor"/>
    </font>
    <font>
      <b/>
      <vertAlign val="superscript"/>
      <sz val="10"/>
      <color rgb="FFFF0000"/>
      <name val="Calibri"/>
      <family val="2"/>
      <scheme val="minor"/>
    </font>
    <font>
      <b/>
      <u/>
      <vertAlign val="superscript"/>
      <sz val="10"/>
      <color rgb="FFFF0000"/>
      <name val="Calibri"/>
      <family val="2"/>
      <scheme val="minor"/>
    </font>
    <font>
      <b/>
      <sz val="11"/>
      <color rgb="FFC00000"/>
      <name val="Calibri"/>
      <family val="2"/>
      <scheme val="minor"/>
    </font>
    <font>
      <sz val="11"/>
      <color rgb="FF9C0006"/>
      <name val="Calibri"/>
      <family val="2"/>
    </font>
    <font>
      <b/>
      <sz val="10"/>
      <color rgb="FF222222"/>
      <name val="Calibri"/>
      <family val="2"/>
      <scheme val="minor"/>
    </font>
    <font>
      <sz val="10"/>
      <color rgb="FF222222"/>
      <name val="Calibri"/>
      <family val="2"/>
      <scheme val="minor"/>
    </font>
    <font>
      <b/>
      <sz val="16"/>
      <name val="Calibri"/>
      <family val="2"/>
      <scheme val="minor"/>
    </font>
    <font>
      <b/>
      <u/>
      <vertAlign val="superscript"/>
      <sz val="11"/>
      <color rgb="FFC00000"/>
      <name val="Calibri"/>
      <family val="2"/>
      <scheme val="minor"/>
    </font>
    <font>
      <b/>
      <sz val="9"/>
      <color rgb="FFC00000"/>
      <name val="Calibri"/>
      <family val="2"/>
      <scheme val="minor"/>
    </font>
    <font>
      <i/>
      <sz val="10"/>
      <name val="Calibri"/>
      <family val="2"/>
      <scheme val="minor"/>
    </font>
    <font>
      <b/>
      <sz val="10"/>
      <color rgb="FFC00000"/>
      <name val="Calibri"/>
      <family val="2"/>
      <scheme val="minor"/>
    </font>
    <font>
      <sz val="8"/>
      <color theme="1"/>
      <name val="Arial"/>
      <family val="2"/>
    </font>
    <font>
      <sz val="8"/>
      <color theme="1"/>
      <name val="Calibri"/>
      <family val="2"/>
    </font>
    <font>
      <sz val="10"/>
      <color rgb="FFFF0000"/>
      <name val="Calibri"/>
      <family val="2"/>
      <scheme val="minor"/>
    </font>
    <font>
      <sz val="8"/>
      <color rgb="FF000000"/>
      <name val="Calibri"/>
      <family val="2"/>
      <scheme val="minor"/>
    </font>
    <font>
      <sz val="22"/>
      <color theme="1"/>
      <name val="Calibri"/>
      <family val="2"/>
    </font>
    <font>
      <b/>
      <sz val="20"/>
      <color theme="1"/>
      <name val="Calibri"/>
      <family val="2"/>
    </font>
    <font>
      <b/>
      <sz val="22"/>
      <color theme="1"/>
      <name val="Calibri"/>
      <family val="2"/>
    </font>
    <font>
      <b/>
      <vertAlign val="superscript"/>
      <sz val="10"/>
      <color rgb="FFFF0000"/>
      <name val="Calibri"/>
      <family val="2"/>
    </font>
    <font>
      <b/>
      <i/>
      <vertAlign val="superscript"/>
      <sz val="10"/>
      <color rgb="FFFF0000"/>
      <name val="Calibri"/>
      <family val="2"/>
      <scheme val="minor"/>
    </font>
    <font>
      <b/>
      <vertAlign val="superscript"/>
      <sz val="11"/>
      <color rgb="FFFF0000"/>
      <name val="Calibri"/>
      <family val="2"/>
      <scheme val="minor"/>
    </font>
    <font>
      <b/>
      <sz val="12"/>
      <color theme="1"/>
      <name val="Calibri"/>
      <family val="2"/>
    </font>
    <font>
      <u/>
      <sz val="10"/>
      <color theme="1"/>
      <name val="Calibri"/>
      <family val="2"/>
    </font>
    <font>
      <sz val="9"/>
      <color rgb="FF000000"/>
      <name val="Arial"/>
      <family val="2"/>
    </font>
    <font>
      <u/>
      <sz val="9"/>
      <color rgb="FF000000"/>
      <name val="Calibri"/>
      <family val="2"/>
      <scheme val="minor"/>
    </font>
    <font>
      <b/>
      <vertAlign val="superscript"/>
      <sz val="11"/>
      <color rgb="FFC00000"/>
      <name val="Calibri"/>
      <family val="2"/>
    </font>
    <font>
      <b/>
      <i/>
      <sz val="9"/>
      <color theme="1"/>
      <name val="Calibri"/>
      <family val="2"/>
      <scheme val="minor"/>
    </font>
    <font>
      <u/>
      <sz val="10"/>
      <color rgb="FF000000"/>
      <name val="Calibri"/>
      <family val="2"/>
      <scheme val="minor"/>
    </font>
    <font>
      <i/>
      <sz val="10"/>
      <color rgb="FF000000"/>
      <name val="Calibri"/>
      <family val="2"/>
      <scheme val="minor"/>
    </font>
    <font>
      <b/>
      <sz val="10"/>
      <color theme="1"/>
      <name val="Calibri"/>
      <family val="2"/>
    </font>
    <font>
      <b/>
      <sz val="11"/>
      <color theme="1"/>
      <name val="Calibri"/>
      <family val="2"/>
    </font>
    <font>
      <b/>
      <u/>
      <sz val="10"/>
      <color theme="1"/>
      <name val="Calibri"/>
      <family val="2"/>
    </font>
    <font>
      <sz val="9"/>
      <color theme="1"/>
      <name val="Calibri"/>
      <family val="2"/>
    </font>
    <font>
      <b/>
      <sz val="9"/>
      <color theme="1"/>
      <name val="Calibri"/>
      <family val="2"/>
    </font>
    <font>
      <sz val="11"/>
      <color theme="1"/>
      <name val="Calibri"/>
      <family val="2"/>
    </font>
    <font>
      <b/>
      <sz val="8"/>
      <color theme="1"/>
      <name val="Calibri"/>
      <family val="2"/>
      <scheme val="minor"/>
    </font>
  </fonts>
  <fills count="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7CE"/>
        <bgColor rgb="FFFFC7CE"/>
      </patternFill>
    </fill>
    <fill>
      <patternFill patternType="solid">
        <fgColor theme="0" tint="-0.14999847407452621"/>
        <bgColor indexed="64"/>
      </patternFill>
    </fill>
    <fill>
      <patternFill patternType="solid">
        <fgColor theme="1"/>
        <bgColor indexed="64"/>
      </patternFill>
    </fill>
    <fill>
      <patternFill patternType="solid">
        <fgColor rgb="FFEADBF5"/>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rgb="FFBFBFBF"/>
      </right>
      <top/>
      <bottom/>
      <diagonal/>
    </border>
    <border>
      <left style="medium">
        <color indexed="64"/>
      </left>
      <right style="medium">
        <color rgb="FFBFBFBF"/>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s>
  <cellStyleXfs count="16">
    <xf numFmtId="0" fontId="0" fillId="0" borderId="0"/>
    <xf numFmtId="0" fontId="6" fillId="3" borderId="0" applyNumberFormat="0" applyBorder="0" applyAlignment="0" applyProtection="0"/>
    <xf numFmtId="0" fontId="7" fillId="4" borderId="0" applyNumberFormat="0" applyBorder="0" applyAlignment="0" applyProtection="0"/>
    <xf numFmtId="0" fontId="9" fillId="2" borderId="0" applyNumberFormat="0" applyBorder="0" applyAlignment="0" applyProtection="0"/>
    <xf numFmtId="0" fontId="21" fillId="0" borderId="0" applyNumberFormat="0" applyFill="0" applyBorder="0" applyAlignment="0" applyProtection="0"/>
    <xf numFmtId="0" fontId="28" fillId="0" borderId="0"/>
    <xf numFmtId="0" fontId="34" fillId="0" borderId="0"/>
    <xf numFmtId="0" fontId="35" fillId="0" borderId="0" applyNumberFormat="0" applyFill="0" applyBorder="0" applyProtection="0">
      <alignment vertical="top" wrapText="1"/>
    </xf>
    <xf numFmtId="0" fontId="17" fillId="0" borderId="0"/>
    <xf numFmtId="0" fontId="61" fillId="13" borderId="0" applyNumberFormat="0" applyBorder="0" applyAlignment="0" applyProtection="0"/>
    <xf numFmtId="0" fontId="5" fillId="5" borderId="1" applyNumberFormat="0" applyFont="0" applyAlignment="0" applyProtection="0"/>
    <xf numFmtId="0" fontId="34" fillId="0" borderId="0"/>
    <xf numFmtId="0" fontId="5" fillId="0" borderId="0"/>
    <xf numFmtId="0" fontId="8" fillId="0" borderId="0"/>
    <xf numFmtId="0" fontId="21" fillId="0" borderId="0" applyNumberFormat="0" applyFill="0" applyBorder="0" applyAlignment="0" applyProtection="0"/>
    <xf numFmtId="0" fontId="3" fillId="0" borderId="0"/>
  </cellStyleXfs>
  <cellXfs count="777">
    <xf numFmtId="0" fontId="0" fillId="0" borderId="0" xfId="0"/>
    <xf numFmtId="0" fontId="0" fillId="0" borderId="0" xfId="0" applyAlignment="1">
      <alignment vertical="center"/>
    </xf>
    <xf numFmtId="0" fontId="10" fillId="0" borderId="0" xfId="0" applyFont="1" applyAlignment="1">
      <alignment vertical="center"/>
    </xf>
    <xf numFmtId="0" fontId="12" fillId="0" borderId="0" xfId="0" applyFont="1" applyAlignment="1">
      <alignment vertical="center" wrapText="1"/>
    </xf>
    <xf numFmtId="0" fontId="0" fillId="0" borderId="2" xfId="0" applyBorder="1"/>
    <xf numFmtId="0" fontId="0" fillId="0" borderId="0" xfId="0" applyAlignment="1">
      <alignment wrapText="1"/>
    </xf>
    <xf numFmtId="0" fontId="11" fillId="0" borderId="0" xfId="0" applyFont="1"/>
    <xf numFmtId="0" fontId="14" fillId="0" borderId="0" xfId="0" applyFont="1" applyAlignment="1">
      <alignment horizontal="center" vertical="center"/>
    </xf>
    <xf numFmtId="0" fontId="11" fillId="0" borderId="0" xfId="0" applyFont="1" applyAlignment="1">
      <alignment vertical="center"/>
    </xf>
    <xf numFmtId="0" fontId="0" fillId="0" borderId="0" xfId="0" applyAlignment="1">
      <alignment vertical="center" wrapText="1"/>
    </xf>
    <xf numFmtId="0" fontId="22" fillId="0" borderId="0" xfId="0" applyFont="1" applyAlignment="1">
      <alignment horizontal="center"/>
    </xf>
    <xf numFmtId="0" fontId="22" fillId="7" borderId="0" xfId="0" applyFont="1" applyFill="1" applyAlignment="1">
      <alignment vertical="center"/>
    </xf>
    <xf numFmtId="0" fontId="22" fillId="7" borderId="0" xfId="0" applyFont="1" applyFill="1" applyAlignment="1">
      <alignment horizontal="center"/>
    </xf>
    <xf numFmtId="0" fontId="23" fillId="7" borderId="0" xfId="0" applyFont="1" applyFill="1" applyAlignment="1">
      <alignment horizontal="center" vertical="center"/>
    </xf>
    <xf numFmtId="0" fontId="23" fillId="7" borderId="0" xfId="0" applyFont="1" applyFill="1" applyAlignment="1">
      <alignment horizontal="center" vertical="center" wrapText="1"/>
    </xf>
    <xf numFmtId="0" fontId="11" fillId="7" borderId="0" xfId="0" applyFont="1" applyFill="1" applyAlignment="1">
      <alignment horizontal="center" vertical="center"/>
    </xf>
    <xf numFmtId="0" fontId="24" fillId="7" borderId="0" xfId="0" applyFont="1" applyFill="1" applyAlignment="1">
      <alignment horizontal="center" vertical="center" wrapText="1"/>
    </xf>
    <xf numFmtId="0" fontId="10" fillId="9" borderId="6" xfId="0" applyFont="1" applyFill="1" applyBorder="1" applyAlignment="1">
      <alignment horizontal="left" vertical="center" wrapText="1"/>
    </xf>
    <xf numFmtId="0" fontId="25" fillId="0" borderId="7" xfId="0" applyFont="1" applyBorder="1" applyAlignment="1">
      <alignment horizontal="center" vertical="center" wrapText="1"/>
    </xf>
    <xf numFmtId="0" fontId="26" fillId="9" borderId="8" xfId="0" applyFont="1" applyFill="1" applyBorder="1" applyAlignment="1">
      <alignment horizontal="left" vertical="center" wrapText="1"/>
    </xf>
    <xf numFmtId="0" fontId="16" fillId="0" borderId="9" xfId="0" applyFont="1" applyBorder="1" applyAlignment="1">
      <alignment horizontal="left" vertical="center" wrapText="1"/>
    </xf>
    <xf numFmtId="0" fontId="16" fillId="9" borderId="6" xfId="0" applyFont="1" applyFill="1" applyBorder="1" applyAlignment="1">
      <alignment horizontal="left" vertical="center" wrapText="1"/>
    </xf>
    <xf numFmtId="0" fontId="29" fillId="11" borderId="6" xfId="5" applyFont="1" applyFill="1" applyBorder="1" applyAlignment="1">
      <alignment vertical="center" wrapText="1"/>
    </xf>
    <xf numFmtId="0" fontId="30" fillId="11" borderId="8" xfId="2" applyFont="1" applyFill="1" applyBorder="1" applyAlignment="1">
      <alignment vertical="center" wrapText="1"/>
    </xf>
    <xf numFmtId="0" fontId="0" fillId="0" borderId="9" xfId="0" applyBorder="1"/>
    <xf numFmtId="0" fontId="16" fillId="0" borderId="0" xfId="0" applyFont="1" applyAlignment="1">
      <alignment vertical="center" wrapText="1"/>
    </xf>
    <xf numFmtId="0" fontId="31" fillId="12" borderId="8" xfId="0" applyFont="1" applyFill="1" applyBorder="1" applyAlignment="1">
      <alignment vertical="center"/>
    </xf>
    <xf numFmtId="0" fontId="31" fillId="0" borderId="9" xfId="0" applyFont="1" applyBorder="1" applyAlignment="1">
      <alignment vertical="center" wrapText="1"/>
    </xf>
    <xf numFmtId="0" fontId="16" fillId="11" borderId="8" xfId="0" applyFont="1" applyFill="1" applyBorder="1" applyAlignment="1">
      <alignment vertical="center" wrapText="1"/>
    </xf>
    <xf numFmtId="0" fontId="26" fillId="11" borderId="8" xfId="0" applyFont="1" applyFill="1" applyBorder="1" applyAlignment="1">
      <alignment vertical="center" wrapText="1"/>
    </xf>
    <xf numFmtId="0" fontId="10" fillId="0" borderId="10" xfId="0" applyFont="1" applyBorder="1" applyAlignment="1">
      <alignment horizontal="left" vertical="center" wrapText="1"/>
    </xf>
    <xf numFmtId="0" fontId="25" fillId="0" borderId="11" xfId="0" applyFont="1" applyBorder="1" applyAlignment="1">
      <alignment horizontal="center" vertical="center" wrapText="1"/>
    </xf>
    <xf numFmtId="0" fontId="10" fillId="0" borderId="0" xfId="0" applyFont="1" applyAlignment="1">
      <alignment horizontal="left" vertical="center" wrapText="1"/>
    </xf>
    <xf numFmtId="0" fontId="16" fillId="0" borderId="10" xfId="0" applyFont="1" applyBorder="1" applyAlignment="1">
      <alignment vertical="center" wrapText="1"/>
    </xf>
    <xf numFmtId="0" fontId="10" fillId="0" borderId="10" xfId="6" applyFont="1" applyBorder="1" applyAlignment="1">
      <alignment vertical="center" wrapText="1"/>
    </xf>
    <xf numFmtId="49" fontId="36" fillId="9" borderId="8" xfId="7" applyNumberFormat="1" applyFont="1" applyFill="1" applyBorder="1" applyAlignment="1">
      <alignment vertical="center" wrapText="1"/>
    </xf>
    <xf numFmtId="49" fontId="37" fillId="0" borderId="9" xfId="7" applyNumberFormat="1"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1" fillId="0" borderId="9" xfId="0" applyFont="1" applyBorder="1" applyAlignment="1">
      <alignment vertical="center"/>
    </xf>
    <xf numFmtId="0" fontId="16" fillId="0" borderId="11" xfId="0" applyFont="1" applyBorder="1" applyAlignment="1">
      <alignment vertical="center" wrapText="1"/>
    </xf>
    <xf numFmtId="0" fontId="10" fillId="0" borderId="10" xfId="0" applyFont="1" applyBorder="1" applyAlignment="1">
      <alignment horizontal="right" vertical="center" wrapText="1"/>
    </xf>
    <xf numFmtId="0" fontId="16" fillId="0" borderId="10" xfId="0" applyFont="1" applyBorder="1" applyAlignment="1">
      <alignment vertical="center"/>
    </xf>
    <xf numFmtId="0" fontId="0" fillId="0" borderId="11" xfId="0" applyBorder="1"/>
    <xf numFmtId="0" fontId="40" fillId="0" borderId="10"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xf>
    <xf numFmtId="0" fontId="25" fillId="0" borderId="10" xfId="0" applyFont="1" applyBorder="1" applyAlignment="1">
      <alignment horizontal="left" vertical="center" wrapText="1"/>
    </xf>
    <xf numFmtId="0" fontId="25" fillId="0" borderId="11" xfId="0" applyFont="1" applyBorder="1" applyAlignment="1">
      <alignment vertical="center" wrapText="1"/>
    </xf>
    <xf numFmtId="0" fontId="10" fillId="0" borderId="13" xfId="0" applyFont="1" applyBorder="1" applyAlignment="1">
      <alignment horizontal="right" vertical="center" wrapText="1"/>
    </xf>
    <xf numFmtId="0" fontId="25" fillId="0" borderId="14" xfId="0" applyFont="1" applyBorder="1" applyAlignment="1">
      <alignment horizontal="center"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25" fillId="0" borderId="13"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6" fillId="0" borderId="15" xfId="0" applyFont="1" applyBorder="1" applyAlignment="1">
      <alignment vertical="center" wrapText="1"/>
    </xf>
    <xf numFmtId="0" fontId="25" fillId="0" borderId="16" xfId="0" applyFont="1" applyBorder="1" applyAlignment="1">
      <alignment vertical="center" wrapText="1"/>
    </xf>
    <xf numFmtId="0" fontId="16" fillId="9" borderId="6" xfId="0" applyFont="1" applyFill="1" applyBorder="1" applyAlignment="1">
      <alignment vertical="center" wrapText="1"/>
    </xf>
    <xf numFmtId="0" fontId="25" fillId="0" borderId="16" xfId="0" applyFont="1" applyBorder="1" applyAlignment="1">
      <alignment horizontal="center" vertical="center" wrapText="1"/>
    </xf>
    <xf numFmtId="0" fontId="10" fillId="0" borderId="0" xfId="0" applyFont="1"/>
    <xf numFmtId="0" fontId="10" fillId="0" borderId="0" xfId="0" applyFont="1" applyAlignment="1">
      <alignment wrapText="1"/>
    </xf>
    <xf numFmtId="0" fontId="30" fillId="11" borderId="6" xfId="2" applyFont="1" applyFill="1" applyBorder="1" applyAlignment="1">
      <alignment vertical="center" wrapText="1"/>
    </xf>
    <xf numFmtId="0" fontId="16" fillId="9" borderId="8" xfId="0" applyFont="1" applyFill="1" applyBorder="1" applyAlignment="1">
      <alignment vertical="center" wrapText="1"/>
    </xf>
    <xf numFmtId="0" fontId="25" fillId="0" borderId="9" xfId="0" applyFont="1" applyBorder="1" applyAlignment="1">
      <alignment horizontal="center" vertical="center" wrapText="1"/>
    </xf>
    <xf numFmtId="0" fontId="16" fillId="0" borderId="0" xfId="0" applyFont="1" applyAlignment="1">
      <alignment horizontal="left" vertical="center" wrapText="1"/>
    </xf>
    <xf numFmtId="0" fontId="10" fillId="0" borderId="2" xfId="0" applyFont="1" applyBorder="1" applyAlignment="1">
      <alignment vertical="center" wrapText="1"/>
    </xf>
    <xf numFmtId="0" fontId="10" fillId="0" borderId="15" xfId="6" applyFont="1" applyBorder="1" applyAlignment="1">
      <alignment vertical="center" wrapText="1"/>
    </xf>
    <xf numFmtId="0" fontId="16" fillId="0" borderId="15" xfId="0" applyFont="1" applyBorder="1" applyAlignment="1">
      <alignment vertical="center"/>
    </xf>
    <xf numFmtId="0" fontId="16" fillId="8" borderId="8" xfId="0" applyFont="1" applyFill="1" applyBorder="1" applyAlignment="1">
      <alignment horizontal="left" vertical="center" wrapText="1"/>
    </xf>
    <xf numFmtId="0" fontId="25" fillId="0" borderId="0" xfId="0" applyFont="1" applyAlignment="1">
      <alignment vertical="center" wrapText="1"/>
    </xf>
    <xf numFmtId="0" fontId="16" fillId="0" borderId="0" xfId="0" applyFont="1" applyAlignment="1">
      <alignment vertical="center"/>
    </xf>
    <xf numFmtId="0" fontId="10" fillId="0" borderId="0" xfId="0" applyFont="1" applyAlignment="1">
      <alignment horizontal="center" vertical="center" wrapText="1"/>
    </xf>
    <xf numFmtId="0" fontId="16" fillId="11" borderId="6" xfId="6" applyFont="1" applyFill="1" applyBorder="1" applyAlignment="1">
      <alignment vertical="center" wrapText="1"/>
    </xf>
    <xf numFmtId="0" fontId="25" fillId="0" borderId="7" xfId="0" applyFont="1" applyBorder="1" applyAlignment="1">
      <alignment horizontal="center" vertical="center"/>
    </xf>
    <xf numFmtId="0" fontId="16" fillId="11" borderId="8" xfId="6" applyFont="1" applyFill="1" applyBorder="1" applyAlignment="1">
      <alignment vertical="center" wrapText="1"/>
    </xf>
    <xf numFmtId="0" fontId="10" fillId="0" borderId="15" xfId="0" applyFont="1" applyBorder="1" applyAlignment="1">
      <alignment horizontal="left" vertical="center" wrapText="1"/>
    </xf>
    <xf numFmtId="0" fontId="16" fillId="12" borderId="8" xfId="0" applyFont="1" applyFill="1" applyBorder="1" applyAlignment="1">
      <alignment vertical="center" wrapText="1"/>
    </xf>
    <xf numFmtId="0" fontId="16" fillId="12" borderId="9" xfId="0" applyFont="1" applyFill="1" applyBorder="1" applyAlignment="1">
      <alignment vertical="center" wrapText="1"/>
    </xf>
    <xf numFmtId="0" fontId="10" fillId="0" borderId="15" xfId="0" applyFont="1" applyBorder="1" applyAlignment="1">
      <alignment horizontal="right" vertical="center" wrapText="1"/>
    </xf>
    <xf numFmtId="0" fontId="10" fillId="0" borderId="11" xfId="0" applyFont="1" applyBorder="1" applyAlignment="1">
      <alignment vertical="center" wrapText="1"/>
    </xf>
    <xf numFmtId="0" fontId="26" fillId="11" borderId="8" xfId="0" applyFont="1" applyFill="1" applyBorder="1" applyAlignment="1">
      <alignment horizontal="left" vertical="center" wrapText="1"/>
    </xf>
    <xf numFmtId="0" fontId="10" fillId="0" borderId="0" xfId="0" applyFont="1" applyAlignment="1">
      <alignment horizontal="right" vertical="center"/>
    </xf>
    <xf numFmtId="0" fontId="45" fillId="0" borderId="10" xfId="0" applyFont="1" applyBorder="1" applyAlignment="1">
      <alignment vertical="center" wrapText="1"/>
    </xf>
    <xf numFmtId="0" fontId="0" fillId="0" borderId="9" xfId="0" applyBorder="1" applyAlignment="1">
      <alignment vertical="center"/>
    </xf>
    <xf numFmtId="0" fontId="10" fillId="0" borderId="10" xfId="7" applyFont="1" applyFill="1" applyBorder="1" applyAlignment="1">
      <alignment vertical="center" wrapText="1"/>
    </xf>
    <xf numFmtId="0" fontId="25" fillId="0" borderId="11" xfId="7" applyFont="1" applyFill="1" applyBorder="1" applyAlignment="1">
      <alignment horizontal="center" vertical="center" wrapText="1"/>
    </xf>
    <xf numFmtId="0" fontId="13" fillId="0" borderId="10" xfId="0" applyFont="1" applyBorder="1" applyAlignment="1">
      <alignment vertical="center" wrapText="1"/>
    </xf>
    <xf numFmtId="0" fontId="10" fillId="0" borderId="15" xfId="7" applyFont="1" applyFill="1" applyBorder="1" applyAlignment="1">
      <alignment vertical="center" wrapText="1"/>
    </xf>
    <xf numFmtId="0" fontId="25" fillId="0" borderId="16" xfId="7" applyFont="1" applyFill="1" applyBorder="1" applyAlignment="1">
      <alignment horizontal="center" vertical="center" wrapText="1"/>
    </xf>
    <xf numFmtId="0" fontId="25" fillId="0" borderId="11" xfId="0" applyFont="1" applyBorder="1" applyAlignment="1">
      <alignment horizontal="center" vertical="center"/>
    </xf>
    <xf numFmtId="0" fontId="10" fillId="11" borderId="8" xfId="0" applyFont="1" applyFill="1" applyBorder="1" applyAlignment="1">
      <alignment vertical="center" wrapText="1"/>
    </xf>
    <xf numFmtId="0" fontId="10" fillId="0" borderId="0" xfId="7" applyFont="1" applyFill="1" applyBorder="1" applyAlignment="1">
      <alignment vertical="center"/>
    </xf>
    <xf numFmtId="0" fontId="12" fillId="0" borderId="0" xfId="7" applyFont="1" applyFill="1" applyBorder="1" applyAlignment="1">
      <alignment horizontal="center" vertical="center" wrapText="1"/>
    </xf>
    <xf numFmtId="0" fontId="16" fillId="0" borderId="15" xfId="0" applyFont="1" applyBorder="1" applyAlignment="1">
      <alignment horizontal="right" vertical="center" wrapText="1"/>
    </xf>
    <xf numFmtId="0" fontId="26" fillId="8" borderId="8" xfId="0" applyFont="1" applyFill="1" applyBorder="1" applyAlignment="1">
      <alignment vertical="center" wrapText="1"/>
    </xf>
    <xf numFmtId="0" fontId="10" fillId="0" borderId="15" xfId="0" applyFont="1" applyBorder="1" applyAlignment="1">
      <alignment horizontal="right" vertical="center"/>
    </xf>
    <xf numFmtId="0" fontId="30" fillId="11" borderId="8" xfId="2" applyFont="1" applyFill="1" applyBorder="1" applyAlignment="1">
      <alignment vertical="center"/>
    </xf>
    <xf numFmtId="0" fontId="29" fillId="0" borderId="9" xfId="5" applyFont="1" applyBorder="1" applyAlignment="1">
      <alignment vertical="center" wrapText="1"/>
    </xf>
    <xf numFmtId="0" fontId="47" fillId="0" borderId="10" xfId="5" applyFont="1" applyBorder="1" applyAlignment="1">
      <alignment vertical="center" wrapText="1"/>
    </xf>
    <xf numFmtId="0" fontId="25" fillId="0" borderId="16" xfId="0" applyFont="1" applyBorder="1" applyAlignment="1">
      <alignment horizontal="center" vertical="center"/>
    </xf>
    <xf numFmtId="0" fontId="40" fillId="0" borderId="10" xfId="0" applyFont="1" applyBorder="1" applyAlignment="1">
      <alignment horizontal="center" vertical="center" wrapText="1"/>
    </xf>
    <xf numFmtId="0" fontId="0" fillId="0" borderId="16" xfId="0" applyBorder="1" applyAlignment="1">
      <alignment vertical="center"/>
    </xf>
    <xf numFmtId="0" fontId="10" fillId="0" borderId="10" xfId="0" applyFont="1" applyBorder="1" applyAlignment="1">
      <alignment horizontal="left" vertical="center" wrapText="1" indent="1"/>
    </xf>
    <xf numFmtId="0" fontId="47" fillId="0" borderId="15" xfId="5" applyFont="1" applyBorder="1" applyAlignment="1">
      <alignment vertical="center" wrapText="1"/>
    </xf>
    <xf numFmtId="0" fontId="48" fillId="12" borderId="8" xfId="0" applyFont="1" applyFill="1" applyBorder="1" applyAlignment="1">
      <alignment vertical="center" wrapText="1"/>
    </xf>
    <xf numFmtId="0" fontId="29" fillId="8" borderId="8" xfId="5" applyFont="1" applyFill="1" applyBorder="1" applyAlignment="1">
      <alignment vertical="center" wrapText="1"/>
    </xf>
    <xf numFmtId="0" fontId="10" fillId="0" borderId="15" xfId="0" applyFont="1" applyBorder="1" applyAlignment="1">
      <alignment horizontal="left" vertical="center" wrapText="1" indent="1"/>
    </xf>
    <xf numFmtId="0" fontId="49" fillId="12" borderId="8" xfId="0" applyFont="1" applyFill="1" applyBorder="1" applyAlignment="1">
      <alignment vertical="center" wrapText="1"/>
    </xf>
    <xf numFmtId="0" fontId="51" fillId="0" borderId="0" xfId="5" applyFont="1" applyAlignment="1">
      <alignment horizontal="center" vertical="center" wrapText="1"/>
    </xf>
    <xf numFmtId="0" fontId="16" fillId="12" borderId="8" xfId="0" applyFont="1" applyFill="1" applyBorder="1" applyAlignment="1">
      <alignment horizontal="left" vertical="center" wrapText="1"/>
    </xf>
    <xf numFmtId="0" fontId="29" fillId="12" borderId="8" xfId="5" applyFont="1" applyFill="1" applyBorder="1" applyAlignment="1">
      <alignment vertical="center" wrapText="1"/>
    </xf>
    <xf numFmtId="0" fontId="16" fillId="0" borderId="9" xfId="0" applyFont="1" applyBorder="1" applyAlignment="1">
      <alignment vertical="center" wrapText="1"/>
    </xf>
    <xf numFmtId="0" fontId="10" fillId="0" borderId="10" xfId="0" applyFont="1" applyBorder="1" applyAlignment="1">
      <alignment horizontal="right" vertical="center"/>
    </xf>
    <xf numFmtId="0" fontId="12" fillId="0" borderId="0" xfId="0" applyFont="1" applyAlignment="1">
      <alignment horizontal="center" vertical="center" wrapText="1"/>
    </xf>
    <xf numFmtId="0" fontId="16" fillId="0" borderId="10" xfId="0" applyFont="1" applyBorder="1" applyAlignment="1">
      <alignment horizontal="left" vertical="center" wrapText="1"/>
    </xf>
    <xf numFmtId="0" fontId="30" fillId="12" borderId="8" xfId="2" applyFont="1" applyFill="1" applyBorder="1" applyAlignment="1">
      <alignment vertical="center"/>
    </xf>
    <xf numFmtId="0" fontId="0" fillId="0" borderId="16" xfId="0" applyBorder="1"/>
    <xf numFmtId="0" fontId="30" fillId="12" borderId="8" xfId="2" applyFont="1" applyFill="1" applyBorder="1" applyAlignment="1">
      <alignment vertical="center" wrapText="1"/>
    </xf>
    <xf numFmtId="0" fontId="0" fillId="12" borderId="9" xfId="0" applyFill="1" applyBorder="1"/>
    <xf numFmtId="0" fontId="10" fillId="0" borderId="10" xfId="6" applyFont="1" applyBorder="1" applyAlignment="1">
      <alignment horizontal="right" vertical="center" wrapText="1"/>
    </xf>
    <xf numFmtId="0" fontId="10" fillId="0" borderId="14" xfId="0" applyFont="1" applyBorder="1" applyAlignment="1">
      <alignment vertical="center" wrapText="1"/>
    </xf>
    <xf numFmtId="0" fontId="30" fillId="12" borderId="12" xfId="2" applyFont="1" applyFill="1" applyBorder="1" applyAlignment="1">
      <alignment vertical="center" wrapText="1"/>
    </xf>
    <xf numFmtId="0" fontId="25" fillId="0" borderId="19" xfId="0" applyFont="1" applyBorder="1" applyAlignment="1">
      <alignment horizontal="center" vertical="center" wrapText="1"/>
    </xf>
    <xf numFmtId="0" fontId="0" fillId="0" borderId="11" xfId="0" applyBorder="1" applyAlignment="1">
      <alignment vertical="center"/>
    </xf>
    <xf numFmtId="0" fontId="29" fillId="0" borderId="15" xfId="5" applyFont="1" applyBorder="1" applyAlignment="1">
      <alignment vertical="center" wrapText="1"/>
    </xf>
    <xf numFmtId="0" fontId="52" fillId="12" borderId="9" xfId="0" applyFont="1" applyFill="1" applyBorder="1" applyAlignment="1">
      <alignment horizontal="left" vertical="center" wrapText="1"/>
    </xf>
    <xf numFmtId="0" fontId="16" fillId="0" borderId="15" xfId="6" applyFont="1" applyBorder="1" applyAlignment="1">
      <alignment vertical="center" wrapText="1"/>
    </xf>
    <xf numFmtId="0" fontId="16" fillId="8" borderId="8" xfId="6" applyFont="1" applyFill="1" applyBorder="1" applyAlignment="1">
      <alignment vertical="center" wrapText="1"/>
    </xf>
    <xf numFmtId="0" fontId="47" fillId="0" borderId="2" xfId="5" applyFont="1" applyBorder="1" applyAlignment="1">
      <alignment vertical="center" wrapText="1"/>
    </xf>
    <xf numFmtId="0" fontId="30" fillId="12" borderId="4" xfId="2" applyFont="1" applyFill="1" applyBorder="1" applyAlignment="1">
      <alignment vertical="center" wrapText="1"/>
    </xf>
    <xf numFmtId="0" fontId="10" fillId="0" borderId="5" xfId="0" applyFont="1" applyBorder="1" applyAlignment="1">
      <alignment vertical="center" wrapText="1"/>
    </xf>
    <xf numFmtId="0" fontId="10" fillId="0" borderId="17" xfId="0" applyFont="1" applyBorder="1" applyAlignment="1">
      <alignment vertical="center" wrapText="1"/>
    </xf>
    <xf numFmtId="0" fontId="30" fillId="12" borderId="6" xfId="2" applyFont="1" applyFill="1" applyBorder="1" applyAlignment="1">
      <alignment vertical="center" wrapText="1"/>
    </xf>
    <xf numFmtId="0" fontId="10" fillId="0" borderId="2" xfId="0" applyFont="1" applyBorder="1" applyAlignment="1">
      <alignment horizontal="left" vertical="top" wrapText="1"/>
    </xf>
    <xf numFmtId="0" fontId="16" fillId="0" borderId="9" xfId="0" applyFont="1" applyBorder="1" applyAlignment="1">
      <alignment horizontal="center" vertical="center" wrapText="1"/>
    </xf>
    <xf numFmtId="0" fontId="16" fillId="0" borderId="10" xfId="6" applyFont="1" applyBorder="1" applyAlignment="1">
      <alignment vertical="center" wrapText="1"/>
    </xf>
    <xf numFmtId="0" fontId="54" fillId="0" borderId="11" xfId="0" applyFont="1" applyBorder="1" applyAlignment="1">
      <alignment horizontal="center" vertical="center" wrapText="1"/>
    </xf>
    <xf numFmtId="0" fontId="25" fillId="0" borderId="9" xfId="0" applyFont="1" applyBorder="1" applyAlignment="1">
      <alignment horizontal="center" vertical="center"/>
    </xf>
    <xf numFmtId="0" fontId="16" fillId="0" borderId="15" xfId="0" applyFont="1" applyBorder="1" applyAlignment="1">
      <alignment horizontal="right" vertical="center"/>
    </xf>
    <xf numFmtId="0" fontId="16" fillId="12" borderId="8" xfId="6" applyFont="1" applyFill="1" applyBorder="1" applyAlignment="1">
      <alignment vertical="center" wrapText="1"/>
    </xf>
    <xf numFmtId="0" fontId="12" fillId="0" borderId="10" xfId="6" applyFont="1" applyBorder="1" applyAlignment="1">
      <alignment vertical="center" wrapText="1"/>
    </xf>
    <xf numFmtId="0" fontId="12" fillId="0" borderId="15" xfId="6" applyFont="1" applyBorder="1" applyAlignment="1">
      <alignment vertical="center" wrapText="1"/>
    </xf>
    <xf numFmtId="0" fontId="10" fillId="12" borderId="6" xfId="6" applyFont="1" applyFill="1" applyBorder="1" applyAlignment="1">
      <alignment vertical="center" wrapText="1"/>
    </xf>
    <xf numFmtId="0" fontId="10" fillId="0" borderId="10" xfId="6" applyFont="1" applyBorder="1" applyAlignment="1">
      <alignment vertical="center"/>
    </xf>
    <xf numFmtId="0" fontId="10" fillId="0" borderId="15" xfId="6" applyFont="1" applyBorder="1" applyAlignment="1">
      <alignment vertical="center"/>
    </xf>
    <xf numFmtId="0" fontId="8" fillId="0" borderId="0" xfId="6" applyFont="1" applyAlignment="1">
      <alignment vertical="center" wrapText="1"/>
    </xf>
    <xf numFmtId="0" fontId="25" fillId="0" borderId="4" xfId="0" applyFont="1" applyBorder="1" applyAlignment="1">
      <alignment vertical="center" wrapText="1"/>
    </xf>
    <xf numFmtId="0" fontId="55" fillId="0" borderId="4" xfId="5" applyFont="1" applyBorder="1" applyAlignment="1">
      <alignment vertical="center"/>
    </xf>
    <xf numFmtId="0" fontId="25" fillId="0" borderId="0" xfId="0" applyFont="1" applyAlignment="1">
      <alignment vertical="center"/>
    </xf>
    <xf numFmtId="0" fontId="13" fillId="0" borderId="4" xfId="0" applyFont="1" applyBorder="1" applyAlignment="1">
      <alignment vertical="center" wrapText="1"/>
    </xf>
    <xf numFmtId="0" fontId="25" fillId="0" borderId="5" xfId="0" applyFont="1" applyBorder="1" applyAlignment="1">
      <alignment vertical="center" wrapText="1"/>
    </xf>
    <xf numFmtId="0" fontId="55" fillId="0" borderId="5" xfId="5" applyFont="1" applyBorder="1" applyAlignment="1">
      <alignment vertical="center"/>
    </xf>
    <xf numFmtId="0" fontId="12" fillId="0" borderId="5" xfId="0" applyFont="1" applyBorder="1" applyAlignment="1">
      <alignment vertical="center" wrapText="1"/>
    </xf>
    <xf numFmtId="0" fontId="12" fillId="0" borderId="0" xfId="0" applyFont="1" applyAlignment="1">
      <alignment wrapText="1"/>
    </xf>
    <xf numFmtId="0" fontId="12" fillId="0" borderId="5" xfId="0" applyFont="1" applyBorder="1" applyAlignment="1">
      <alignment vertical="center"/>
    </xf>
    <xf numFmtId="0" fontId="13" fillId="0" borderId="0" xfId="0" applyFont="1" applyAlignment="1">
      <alignment vertical="center" wrapText="1"/>
    </xf>
    <xf numFmtId="0" fontId="13" fillId="0" borderId="5" xfId="0" applyFont="1" applyBorder="1" applyAlignment="1">
      <alignment vertical="center" wrapText="1"/>
    </xf>
    <xf numFmtId="0" fontId="25" fillId="0" borderId="17" xfId="0" applyFont="1" applyBorder="1" applyAlignment="1">
      <alignment vertical="center" wrapText="1"/>
    </xf>
    <xf numFmtId="0" fontId="12" fillId="0" borderId="0" xfId="0" applyFont="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2" fillId="0" borderId="17" xfId="0" applyFont="1" applyBorder="1" applyAlignment="1">
      <alignment vertical="center"/>
    </xf>
    <xf numFmtId="0" fontId="47" fillId="0" borderId="5" xfId="5"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17" xfId="0" applyFont="1" applyBorder="1" applyAlignment="1">
      <alignment vertical="center"/>
    </xf>
    <xf numFmtId="49" fontId="56" fillId="0" borderId="4" xfId="7" applyNumberFormat="1" applyFont="1" applyFill="1" applyBorder="1" applyAlignment="1">
      <alignment vertical="center" wrapText="1"/>
    </xf>
    <xf numFmtId="49" fontId="56" fillId="0" borderId="5" xfId="7" applyNumberFormat="1" applyFont="1" applyFill="1" applyBorder="1" applyAlignment="1">
      <alignment vertical="center" wrapText="1"/>
    </xf>
    <xf numFmtId="0" fontId="10" fillId="0" borderId="17" xfId="0" applyFont="1" applyBorder="1" applyAlignment="1">
      <alignment vertical="center"/>
    </xf>
    <xf numFmtId="0" fontId="12" fillId="0" borderId="4" xfId="0" applyFont="1" applyBorder="1" applyAlignment="1">
      <alignment vertical="center" wrapText="1"/>
    </xf>
    <xf numFmtId="49" fontId="56" fillId="0" borderId="17" xfId="7" applyNumberFormat="1" applyFont="1" applyFill="1" applyBorder="1" applyAlignment="1">
      <alignment vertical="center" wrapText="1"/>
    </xf>
    <xf numFmtId="49" fontId="56" fillId="0" borderId="0" xfId="7" applyNumberFormat="1" applyFont="1" applyFill="1" applyBorder="1" applyAlignment="1">
      <alignment vertical="center" wrapText="1"/>
    </xf>
    <xf numFmtId="0" fontId="12" fillId="0" borderId="17" xfId="0" applyFont="1" applyBorder="1" applyAlignment="1">
      <alignment vertical="center" wrapText="1"/>
    </xf>
    <xf numFmtId="0" fontId="12" fillId="0" borderId="4" xfId="0" applyFont="1" applyBorder="1" applyAlignment="1">
      <alignment vertical="center"/>
    </xf>
    <xf numFmtId="0" fontId="55" fillId="0" borderId="17" xfId="5" applyFont="1" applyBorder="1" applyAlignment="1">
      <alignment vertical="center"/>
    </xf>
    <xf numFmtId="0" fontId="21" fillId="0" borderId="9" xfId="4" applyBorder="1" applyAlignment="1">
      <alignment horizontal="center" vertical="center" wrapText="1"/>
    </xf>
    <xf numFmtId="0" fontId="21" fillId="0" borderId="11" xfId="4" applyBorder="1" applyAlignment="1">
      <alignment horizontal="center" vertical="center" wrapText="1"/>
    </xf>
    <xf numFmtId="0" fontId="21" fillId="0" borderId="10" xfId="4" applyBorder="1" applyAlignment="1">
      <alignment vertical="center" wrapText="1"/>
    </xf>
    <xf numFmtId="0" fontId="21" fillId="0" borderId="16" xfId="4" applyFill="1" applyBorder="1" applyAlignment="1">
      <alignment horizontal="center" vertical="center" wrapText="1"/>
    </xf>
    <xf numFmtId="0" fontId="25" fillId="9" borderId="9" xfId="0" applyFont="1" applyFill="1" applyBorder="1" applyAlignment="1">
      <alignment vertical="center" wrapText="1"/>
    </xf>
    <xf numFmtId="0" fontId="16" fillId="9" borderId="4" xfId="0" applyFont="1" applyFill="1" applyBorder="1" applyAlignment="1">
      <alignment vertical="center" wrapText="1"/>
    </xf>
    <xf numFmtId="0" fontId="12" fillId="0" borderId="19" xfId="0" applyFont="1" applyBorder="1" applyAlignment="1">
      <alignment vertical="center" wrapText="1"/>
    </xf>
    <xf numFmtId="0" fontId="12" fillId="0" borderId="7" xfId="0" applyFont="1" applyBorder="1" applyAlignment="1">
      <alignment horizontal="center" vertical="center"/>
    </xf>
    <xf numFmtId="0" fontId="16" fillId="0" borderId="5" xfId="0" applyFont="1" applyBorder="1" applyAlignment="1">
      <alignment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16" fillId="0" borderId="15" xfId="8" applyFont="1" applyBorder="1" applyAlignment="1">
      <alignment horizontal="right" vertical="center" wrapText="1"/>
    </xf>
    <xf numFmtId="0" fontId="10" fillId="0" borderId="10" xfId="7" applyFont="1" applyBorder="1" applyAlignment="1">
      <alignment vertical="center" wrapText="1"/>
    </xf>
    <xf numFmtId="0" fontId="16" fillId="9" borderId="8" xfId="0" applyFont="1" applyFill="1" applyBorder="1" applyAlignment="1">
      <alignment horizontal="left" vertical="center" wrapText="1"/>
    </xf>
    <xf numFmtId="0" fontId="16" fillId="0" borderId="10" xfId="0" applyFont="1" applyBorder="1" applyAlignment="1">
      <alignment horizontal="right" vertical="center" wrapText="1"/>
    </xf>
    <xf numFmtId="0" fontId="12" fillId="0" borderId="16" xfId="0" applyFont="1" applyBorder="1" applyAlignment="1">
      <alignment horizontal="center" vertical="center" wrapText="1"/>
    </xf>
    <xf numFmtId="0" fontId="10" fillId="0" borderId="0" xfId="0" applyFont="1" applyAlignment="1">
      <alignment horizontal="right" vertical="center" wrapText="1"/>
    </xf>
    <xf numFmtId="0" fontId="12" fillId="0" borderId="0" xfId="0" applyFont="1" applyAlignment="1">
      <alignment horizontal="center"/>
    </xf>
    <xf numFmtId="0" fontId="26" fillId="12" borderId="8" xfId="0" applyFont="1" applyFill="1" applyBorder="1" applyAlignment="1">
      <alignment horizontal="left" vertical="center" wrapText="1"/>
    </xf>
    <xf numFmtId="0" fontId="16" fillId="12" borderId="9" xfId="0" applyFont="1" applyFill="1" applyBorder="1" applyAlignment="1">
      <alignment horizontal="left" vertical="center" wrapText="1"/>
    </xf>
    <xf numFmtId="0" fontId="12" fillId="0" borderId="9" xfId="0" applyFont="1" applyBorder="1" applyAlignment="1">
      <alignment horizontal="center" vertical="center"/>
    </xf>
    <xf numFmtId="0" fontId="10" fillId="0" borderId="15" xfId="7" applyFont="1" applyBorder="1" applyAlignment="1">
      <alignment vertical="center" wrapText="1"/>
    </xf>
    <xf numFmtId="0" fontId="12" fillId="0" borderId="16" xfId="0" applyFont="1" applyBorder="1" applyAlignment="1">
      <alignment horizontal="center" vertical="center"/>
    </xf>
    <xf numFmtId="0" fontId="54" fillId="0" borderId="11" xfId="0" applyFont="1" applyBorder="1" applyAlignment="1">
      <alignment horizontal="left" vertical="center" wrapText="1"/>
    </xf>
    <xf numFmtId="0" fontId="12" fillId="0" borderId="0" xfId="0" applyFont="1" applyAlignment="1">
      <alignment horizontal="center" vertical="center"/>
    </xf>
    <xf numFmtId="0" fontId="16" fillId="0" borderId="9" xfId="7" applyFont="1" applyFill="1" applyBorder="1" applyAlignment="1">
      <alignment vertical="center" wrapText="1"/>
    </xf>
    <xf numFmtId="0" fontId="54" fillId="0" borderId="11" xfId="4" applyFont="1" applyBorder="1" applyAlignment="1">
      <alignment horizontal="center" vertical="center" wrapText="1"/>
    </xf>
    <xf numFmtId="0" fontId="25" fillId="0" borderId="0" xfId="0" applyFont="1" applyAlignment="1">
      <alignment horizontal="left" vertical="center" wrapText="1"/>
    </xf>
    <xf numFmtId="0" fontId="45" fillId="9" borderId="8" xfId="0" applyFont="1" applyFill="1" applyBorder="1" applyAlignment="1">
      <alignment vertical="center" wrapText="1"/>
    </xf>
    <xf numFmtId="0" fontId="16" fillId="9" borderId="6" xfId="0" applyFont="1" applyFill="1" applyBorder="1" applyAlignment="1">
      <alignment vertical="center"/>
    </xf>
    <xf numFmtId="0" fontId="10" fillId="0" borderId="2" xfId="0" applyFont="1" applyBorder="1" applyAlignment="1">
      <alignment vertical="center"/>
    </xf>
    <xf numFmtId="0" fontId="16" fillId="9" borderId="6" xfId="7" applyFont="1" applyFill="1" applyBorder="1" applyAlignment="1">
      <alignment horizontal="left" vertical="center" wrapText="1"/>
    </xf>
    <xf numFmtId="0" fontId="54" fillId="0" borderId="16" xfId="4" applyFont="1" applyBorder="1" applyAlignment="1">
      <alignment horizontal="center" vertical="center" wrapText="1"/>
    </xf>
    <xf numFmtId="0" fontId="11" fillId="0" borderId="0" xfId="7" applyFont="1">
      <alignment vertical="top" wrapText="1"/>
    </xf>
    <xf numFmtId="0" fontId="10" fillId="0" borderId="0" xfId="0" applyFont="1" applyAlignment="1">
      <alignment horizontal="left" vertical="center"/>
    </xf>
    <xf numFmtId="0" fontId="16" fillId="9" borderId="8" xfId="7" applyFont="1" applyFill="1" applyBorder="1" applyAlignment="1">
      <alignment vertical="center" wrapText="1"/>
    </xf>
    <xf numFmtId="0" fontId="16" fillId="12" borderId="9" xfId="7" applyFont="1" applyFill="1" applyBorder="1" applyAlignment="1">
      <alignment vertical="center" wrapText="1"/>
    </xf>
    <xf numFmtId="0" fontId="10" fillId="0" borderId="10" xfId="7" applyFont="1" applyBorder="1" applyAlignment="1">
      <alignment horizontal="right" vertical="center" wrapText="1"/>
    </xf>
    <xf numFmtId="0" fontId="16" fillId="0" borderId="15" xfId="0" applyFont="1" applyBorder="1" applyAlignment="1">
      <alignment horizontal="left" vertical="center" wrapText="1"/>
    </xf>
    <xf numFmtId="0" fontId="10" fillId="0" borderId="15" xfId="7" applyFont="1" applyBorder="1" applyAlignment="1">
      <alignment horizontal="right" vertical="center" wrapText="1"/>
    </xf>
    <xf numFmtId="0" fontId="16" fillId="12" borderId="8" xfId="0" applyFont="1" applyFill="1" applyBorder="1" applyAlignment="1">
      <alignment horizontal="left" vertical="center"/>
    </xf>
    <xf numFmtId="0" fontId="16" fillId="12" borderId="9" xfId="0" applyFont="1" applyFill="1" applyBorder="1" applyAlignment="1">
      <alignment horizontal="left" vertical="center"/>
    </xf>
    <xf numFmtId="0" fontId="16" fillId="0" borderId="20" xfId="0" applyFont="1" applyBorder="1" applyAlignment="1">
      <alignment vertical="center" wrapText="1"/>
    </xf>
    <xf numFmtId="0" fontId="16" fillId="0" borderId="21" xfId="0" applyFont="1" applyBorder="1" applyAlignment="1">
      <alignment vertical="center" wrapText="1"/>
    </xf>
    <xf numFmtId="0" fontId="0" fillId="11" borderId="9" xfId="0" applyFill="1" applyBorder="1" applyAlignment="1">
      <alignment vertical="center"/>
    </xf>
    <xf numFmtId="0" fontId="16" fillId="9" borderId="12" xfId="0" applyFont="1" applyFill="1" applyBorder="1" applyAlignment="1">
      <alignment vertical="center" wrapText="1"/>
    </xf>
    <xf numFmtId="0" fontId="10" fillId="0" borderId="22" xfId="0" applyFont="1" applyBorder="1" applyAlignment="1">
      <alignment horizontal="left" vertical="center" wrapText="1" indent="1"/>
    </xf>
    <xf numFmtId="0" fontId="10" fillId="0" borderId="23" xfId="0" applyFont="1" applyBorder="1" applyAlignment="1">
      <alignment horizontal="left" vertical="center" wrapText="1" indent="1"/>
    </xf>
    <xf numFmtId="0" fontId="10" fillId="0" borderId="10" xfId="8" applyFont="1" applyBorder="1" applyAlignment="1">
      <alignment horizontal="left" vertical="center" wrapText="1"/>
    </xf>
    <xf numFmtId="0" fontId="16" fillId="12" borderId="6" xfId="7" applyFont="1" applyFill="1" applyBorder="1" applyAlignment="1">
      <alignment vertical="center" wrapText="1"/>
    </xf>
    <xf numFmtId="0" fontId="25" fillId="0" borderId="7" xfId="7" applyFont="1" applyFill="1" applyBorder="1" applyAlignment="1">
      <alignment horizontal="center" vertical="center" wrapText="1"/>
    </xf>
    <xf numFmtId="0" fontId="16" fillId="12" borderId="6" xfId="7" applyFont="1" applyFill="1" applyBorder="1" applyAlignment="1">
      <alignment horizontal="left" vertical="center" wrapText="1"/>
    </xf>
    <xf numFmtId="0" fontId="61" fillId="13" borderId="7" xfId="9" applyBorder="1" applyAlignment="1">
      <alignment horizontal="center" vertical="center" wrapText="1"/>
    </xf>
    <xf numFmtId="0" fontId="16" fillId="8" borderId="8" xfId="0" applyFont="1" applyFill="1" applyBorder="1" applyAlignment="1">
      <alignment horizontal="left" vertical="center"/>
    </xf>
    <xf numFmtId="0" fontId="0" fillId="8" borderId="9" xfId="0" applyFill="1" applyBorder="1"/>
    <xf numFmtId="0" fontId="10" fillId="0" borderId="13" xfId="0" applyFont="1" applyBorder="1" applyAlignment="1">
      <alignment horizontal="left" vertical="center" wrapText="1" indent="1"/>
    </xf>
    <xf numFmtId="0" fontId="16" fillId="0" borderId="10" xfId="0" applyFont="1" applyBorder="1" applyAlignment="1">
      <alignment horizontal="left" vertical="center" wrapText="1" indent="1"/>
    </xf>
    <xf numFmtId="0" fontId="16" fillId="12" borderId="6" xfId="0" applyFont="1" applyFill="1" applyBorder="1" applyAlignment="1">
      <alignment horizontal="left" vertical="center" wrapText="1"/>
    </xf>
    <xf numFmtId="0" fontId="6" fillId="3" borderId="7" xfId="1" applyBorder="1" applyAlignment="1">
      <alignment horizontal="center" vertical="center" wrapText="1"/>
    </xf>
    <xf numFmtId="0" fontId="16" fillId="0" borderId="15" xfId="0" applyFont="1" applyBorder="1" applyAlignment="1">
      <alignment horizontal="left" vertical="center" wrapText="1" indent="1"/>
    </xf>
    <xf numFmtId="0" fontId="10" fillId="0" borderId="15" xfId="8" applyFont="1" applyBorder="1" applyAlignment="1">
      <alignment horizontal="left" vertical="center" wrapText="1"/>
    </xf>
    <xf numFmtId="0" fontId="10" fillId="0" borderId="0" xfId="0" applyFont="1" applyAlignment="1">
      <alignment horizontal="center" vertical="center"/>
    </xf>
    <xf numFmtId="0" fontId="10" fillId="0" borderId="24" xfId="0" applyFont="1" applyBorder="1" applyAlignment="1">
      <alignment horizontal="left" vertical="center" wrapText="1" indent="1"/>
    </xf>
    <xf numFmtId="0" fontId="10" fillId="0" borderId="25" xfId="0" applyFont="1" applyBorder="1" applyAlignment="1">
      <alignment horizontal="left" vertical="center" wrapText="1" indent="1"/>
    </xf>
    <xf numFmtId="0" fontId="62" fillId="12" borderId="8" xfId="0" applyFont="1" applyFill="1" applyBorder="1" applyAlignment="1">
      <alignment vertical="center" wrapText="1"/>
    </xf>
    <xf numFmtId="0" fontId="10" fillId="12" borderId="9" xfId="0" applyFont="1" applyFill="1" applyBorder="1" applyAlignment="1">
      <alignment horizontal="center" vertical="center"/>
    </xf>
    <xf numFmtId="0" fontId="16" fillId="0" borderId="10" xfId="0" applyFont="1" applyBorder="1"/>
    <xf numFmtId="0" fontId="63" fillId="0" borderId="15" xfId="0" applyFont="1" applyBorder="1" applyAlignment="1">
      <alignment vertical="center"/>
    </xf>
    <xf numFmtId="0" fontId="6" fillId="3" borderId="16" xfId="1" applyBorder="1" applyAlignment="1">
      <alignment horizontal="center" vertical="center"/>
    </xf>
    <xf numFmtId="0" fontId="16" fillId="11" borderId="6" xfId="0" applyFont="1" applyFill="1" applyBorder="1" applyAlignment="1">
      <alignment horizontal="left" vertical="center" wrapText="1"/>
    </xf>
    <xf numFmtId="0" fontId="10" fillId="0" borderId="10" xfId="7" applyFont="1" applyBorder="1" applyAlignment="1">
      <alignment horizontal="left" vertical="center" wrapText="1"/>
    </xf>
    <xf numFmtId="0" fontId="10" fillId="0" borderId="10" xfId="7" applyFont="1" applyFill="1" applyBorder="1" applyAlignment="1">
      <alignment horizontal="left" vertical="center" wrapText="1"/>
    </xf>
    <xf numFmtId="0" fontId="16" fillId="8" borderId="8" xfId="0" applyFont="1" applyFill="1" applyBorder="1" applyAlignment="1">
      <alignment vertical="center" wrapText="1"/>
    </xf>
    <xf numFmtId="0" fontId="10" fillId="0" borderId="15" xfId="7" applyFont="1" applyBorder="1" applyAlignment="1">
      <alignment horizontal="left" vertical="center" wrapText="1"/>
    </xf>
    <xf numFmtId="0" fontId="10" fillId="0" borderId="26" xfId="0" applyFont="1" applyBorder="1" applyAlignment="1">
      <alignment horizontal="left" vertical="center" wrapText="1" indent="1"/>
    </xf>
    <xf numFmtId="0" fontId="0" fillId="0" borderId="27" xfId="0" applyBorder="1" applyAlignment="1">
      <alignment horizontal="left" vertical="center" wrapText="1" indent="1"/>
    </xf>
    <xf numFmtId="0" fontId="54" fillId="0" borderId="16" xfId="0" applyFont="1" applyBorder="1" applyAlignment="1">
      <alignment horizontal="center" vertical="center" wrapText="1"/>
    </xf>
    <xf numFmtId="0" fontId="16" fillId="8" borderId="6" xfId="0" applyFont="1" applyFill="1" applyBorder="1" applyAlignment="1">
      <alignment vertical="center" wrapText="1"/>
    </xf>
    <xf numFmtId="0" fontId="54" fillId="0" borderId="7" xfId="0" applyFont="1" applyBorder="1" applyAlignment="1">
      <alignment horizontal="center" vertical="center"/>
    </xf>
    <xf numFmtId="0" fontId="16" fillId="0" borderId="10" xfId="0" applyFont="1" applyBorder="1" applyAlignment="1">
      <alignment wrapText="1"/>
    </xf>
    <xf numFmtId="0" fontId="12" fillId="0" borderId="11" xfId="0" applyFont="1" applyBorder="1" applyAlignment="1">
      <alignment horizontal="center" vertical="center"/>
    </xf>
    <xf numFmtId="0" fontId="0" fillId="0" borderId="11" xfId="0" applyBorder="1" applyAlignment="1">
      <alignment wrapText="1"/>
    </xf>
    <xf numFmtId="0" fontId="0" fillId="0" borderId="16" xfId="0" applyBorder="1" applyAlignment="1">
      <alignment wrapText="1"/>
    </xf>
    <xf numFmtId="0" fontId="16" fillId="0" borderId="28" xfId="0" applyFont="1" applyBorder="1" applyAlignment="1">
      <alignment vertical="center" wrapText="1"/>
    </xf>
    <xf numFmtId="0" fontId="16" fillId="12" borderId="8" xfId="10" applyFont="1" applyFill="1" applyBorder="1" applyAlignment="1">
      <alignment vertical="center" wrapText="1"/>
    </xf>
    <xf numFmtId="0" fontId="45" fillId="12" borderId="9" xfId="0" applyFont="1" applyFill="1" applyBorder="1" applyAlignment="1">
      <alignment horizontal="left" vertical="center" wrapText="1" indent="1"/>
    </xf>
    <xf numFmtId="0" fontId="16" fillId="12" borderId="6" xfId="0" applyFont="1" applyFill="1" applyBorder="1" applyAlignment="1">
      <alignment vertical="center" wrapText="1"/>
    </xf>
    <xf numFmtId="0" fontId="16" fillId="12" borderId="4" xfId="0" applyFont="1" applyFill="1" applyBorder="1" applyAlignment="1">
      <alignment vertical="center" wrapText="1"/>
    </xf>
    <xf numFmtId="0" fontId="10" fillId="0" borderId="11" xfId="0" applyFont="1" applyBorder="1" applyAlignment="1">
      <alignment horizontal="left" vertical="center" wrapText="1" indent="1"/>
    </xf>
    <xf numFmtId="0" fontId="10" fillId="0" borderId="14" xfId="0" applyFont="1" applyBorder="1" applyAlignment="1">
      <alignment horizontal="left" vertical="center" wrapText="1" indent="1"/>
    </xf>
    <xf numFmtId="0" fontId="54" fillId="0" borderId="7" xfId="0" applyFont="1" applyBorder="1" applyAlignment="1">
      <alignment horizontal="center" vertical="center" wrapText="1"/>
    </xf>
    <xf numFmtId="0" fontId="0" fillId="0" borderId="10" xfId="0" applyBorder="1"/>
    <xf numFmtId="0" fontId="45" fillId="12" borderId="8" xfId="0" applyFont="1" applyFill="1" applyBorder="1" applyAlignment="1">
      <alignment vertical="center" wrapText="1"/>
    </xf>
    <xf numFmtId="0" fontId="0" fillId="0" borderId="15" xfId="0" applyBorder="1"/>
    <xf numFmtId="0" fontId="10" fillId="0" borderId="27" xfId="0" applyFont="1" applyBorder="1" applyAlignment="1">
      <alignment horizontal="left" vertical="center" wrapText="1" indent="1"/>
    </xf>
    <xf numFmtId="0" fontId="16" fillId="0" borderId="9" xfId="0" applyFont="1" applyBorder="1"/>
    <xf numFmtId="0" fontId="16" fillId="12" borderId="9" xfId="0" applyFont="1" applyFill="1" applyBorder="1" applyAlignment="1">
      <alignment vertical="center"/>
    </xf>
    <xf numFmtId="49" fontId="25" fillId="0" borderId="11" xfId="0" applyNumberFormat="1" applyFont="1" applyBorder="1" applyAlignment="1">
      <alignment horizontal="center" vertical="center" wrapText="1"/>
    </xf>
    <xf numFmtId="0" fontId="12" fillId="0" borderId="7" xfId="0" applyFont="1" applyBorder="1" applyAlignment="1">
      <alignment horizontal="center" vertical="center" wrapText="1"/>
    </xf>
    <xf numFmtId="49" fontId="25" fillId="0" borderId="16" xfId="0" applyNumberFormat="1" applyFont="1" applyBorder="1" applyAlignment="1">
      <alignment horizontal="center" vertical="center" wrapText="1"/>
    </xf>
    <xf numFmtId="0" fontId="16" fillId="12" borderId="8" xfId="0" applyFont="1" applyFill="1" applyBorder="1" applyAlignment="1">
      <alignment horizontal="left" vertical="center" wrapText="1" indent="1"/>
    </xf>
    <xf numFmtId="0" fontId="0" fillId="0" borderId="11" xfId="0" applyBorder="1" applyAlignment="1">
      <alignment vertical="center" wrapText="1"/>
    </xf>
    <xf numFmtId="0" fontId="16" fillId="0" borderId="15" xfId="0" applyFont="1" applyBorder="1" applyAlignment="1">
      <alignment horizontal="right" vertical="center" wrapText="1" indent="1"/>
    </xf>
    <xf numFmtId="0" fontId="16" fillId="12" borderId="8" xfId="0" applyFont="1" applyFill="1" applyBorder="1" applyAlignment="1">
      <alignment vertical="center"/>
    </xf>
    <xf numFmtId="0" fontId="0" fillId="0" borderId="0" xfId="0" applyAlignment="1">
      <alignment horizontal="left" indent="1"/>
    </xf>
    <xf numFmtId="0" fontId="16" fillId="12" borderId="6" xfId="0" applyFont="1" applyFill="1" applyBorder="1" applyAlignment="1">
      <alignment horizontal="left" vertical="center" wrapText="1" indent="1"/>
    </xf>
    <xf numFmtId="0" fontId="10" fillId="0" borderId="29" xfId="0" applyFont="1" applyBorder="1" applyAlignment="1">
      <alignment horizontal="left" vertical="center" wrapText="1"/>
    </xf>
    <xf numFmtId="0" fontId="25" fillId="0" borderId="11" xfId="0" applyFont="1" applyBorder="1" applyAlignment="1">
      <alignment horizontal="left" vertical="center" wrapText="1"/>
    </xf>
    <xf numFmtId="0" fontId="10" fillId="0" borderId="30" xfId="0" applyFont="1" applyBorder="1" applyAlignment="1">
      <alignment horizontal="left" vertical="center" wrapText="1"/>
    </xf>
    <xf numFmtId="0" fontId="25" fillId="0" borderId="16" xfId="0" applyFont="1" applyBorder="1" applyAlignment="1">
      <alignment horizontal="left" vertical="center" wrapText="1"/>
    </xf>
    <xf numFmtId="0" fontId="16" fillId="12" borderId="12" xfId="0" applyFont="1" applyFill="1" applyBorder="1" applyAlignment="1">
      <alignment vertical="center" wrapText="1"/>
    </xf>
    <xf numFmtId="0" fontId="16" fillId="12" borderId="4" xfId="0" applyFont="1" applyFill="1" applyBorder="1" applyAlignment="1">
      <alignment vertical="center"/>
    </xf>
    <xf numFmtId="0" fontId="25" fillId="0" borderId="7" xfId="0" applyFont="1" applyBorder="1" applyAlignment="1">
      <alignment vertical="center" wrapText="1"/>
    </xf>
    <xf numFmtId="0" fontId="0" fillId="0" borderId="14" xfId="0" applyBorder="1"/>
    <xf numFmtId="0" fontId="10" fillId="0" borderId="10" xfId="0" applyFont="1" applyBorder="1" applyAlignment="1">
      <alignment vertical="center"/>
    </xf>
    <xf numFmtId="0" fontId="10" fillId="0" borderId="15" xfId="0" applyFont="1" applyBorder="1" applyAlignment="1">
      <alignment vertical="center"/>
    </xf>
    <xf numFmtId="0" fontId="16" fillId="12" borderId="8" xfId="7" applyFont="1" applyFill="1" applyBorder="1" applyAlignment="1">
      <alignment vertical="center" wrapText="1"/>
    </xf>
    <xf numFmtId="0" fontId="16" fillId="0" borderId="10" xfId="7" applyFont="1" applyBorder="1" applyAlignment="1">
      <alignment horizontal="right" vertical="center" wrapText="1"/>
    </xf>
    <xf numFmtId="0" fontId="16" fillId="0" borderId="15" xfId="7" applyFont="1" applyBorder="1" applyAlignment="1">
      <alignment horizontal="right" vertical="center" wrapText="1"/>
    </xf>
    <xf numFmtId="0" fontId="16" fillId="0" borderId="0" xfId="7" applyFont="1" applyAlignment="1">
      <alignment vertical="center" wrapText="1"/>
    </xf>
    <xf numFmtId="0" fontId="16" fillId="12" borderId="9" xfId="0" applyFont="1" applyFill="1" applyBorder="1"/>
    <xf numFmtId="0" fontId="26" fillId="12" borderId="8" xfId="0" applyFont="1" applyFill="1" applyBorder="1" applyAlignment="1">
      <alignment vertical="center" wrapText="1"/>
    </xf>
    <xf numFmtId="0" fontId="0" fillId="12" borderId="9" xfId="0" applyFill="1" applyBorder="1" applyAlignment="1">
      <alignment wrapText="1"/>
    </xf>
    <xf numFmtId="0" fontId="10" fillId="0" borderId="0" xfId="0" applyFont="1" applyAlignment="1">
      <alignment horizontal="left"/>
    </xf>
    <xf numFmtId="0" fontId="26" fillId="12" borderId="8" xfId="0" applyFont="1" applyFill="1" applyBorder="1" applyAlignment="1">
      <alignment vertical="center"/>
    </xf>
    <xf numFmtId="0" fontId="16" fillId="12" borderId="6" xfId="0" applyFont="1" applyFill="1" applyBorder="1" applyAlignment="1">
      <alignment vertical="center"/>
    </xf>
    <xf numFmtId="0" fontId="0" fillId="12" borderId="9" xfId="0" applyFill="1" applyBorder="1" applyAlignment="1">
      <alignment vertical="center" wrapText="1"/>
    </xf>
    <xf numFmtId="0" fontId="16" fillId="12" borderId="8" xfId="0" applyFont="1" applyFill="1" applyBorder="1"/>
    <xf numFmtId="0" fontId="21" fillId="0" borderId="11" xfId="4" applyBorder="1" applyAlignment="1">
      <alignment horizontal="center" vertical="center"/>
    </xf>
    <xf numFmtId="0" fontId="26" fillId="8" borderId="8" xfId="0" applyFont="1" applyFill="1" applyBorder="1" applyAlignment="1">
      <alignment horizontal="left" vertical="center" wrapText="1"/>
    </xf>
    <xf numFmtId="0" fontId="10" fillId="0" borderId="9" xfId="0" applyFont="1" applyBorder="1" applyAlignment="1">
      <alignment horizontal="center" vertical="center"/>
    </xf>
    <xf numFmtId="0" fontId="29" fillId="9" borderId="8" xfId="5" applyFont="1" applyFill="1" applyBorder="1" applyAlignment="1">
      <alignment vertical="center" wrapText="1"/>
    </xf>
    <xf numFmtId="0" fontId="16" fillId="9" borderId="9" xfId="0" applyFont="1" applyFill="1" applyBorder="1" applyAlignment="1">
      <alignment vertical="center" wrapText="1"/>
    </xf>
    <xf numFmtId="0" fontId="31" fillId="12" borderId="9" xfId="0" applyFont="1" applyFill="1" applyBorder="1" applyAlignment="1">
      <alignment vertical="center"/>
    </xf>
    <xf numFmtId="0" fontId="16" fillId="9" borderId="4" xfId="11" applyFont="1" applyFill="1" applyBorder="1" applyAlignment="1">
      <alignment vertical="center" wrapText="1"/>
    </xf>
    <xf numFmtId="0" fontId="67" fillId="0" borderId="15" xfId="0" applyFont="1" applyBorder="1" applyAlignment="1">
      <alignment vertical="center"/>
    </xf>
    <xf numFmtId="0" fontId="29" fillId="9" borderId="9" xfId="5" applyFont="1" applyFill="1" applyBorder="1" applyAlignment="1">
      <alignment vertical="center" wrapText="1"/>
    </xf>
    <xf numFmtId="0" fontId="16" fillId="8" borderId="12" xfId="0" applyFont="1" applyFill="1" applyBorder="1" applyAlignment="1">
      <alignment vertical="center" wrapText="1"/>
    </xf>
    <xf numFmtId="0" fontId="25" fillId="0" borderId="19" xfId="0" applyFont="1" applyBorder="1" applyAlignment="1">
      <alignment horizontal="center" vertical="center"/>
    </xf>
    <xf numFmtId="0" fontId="16" fillId="11" borderId="6" xfId="0" applyFont="1" applyFill="1" applyBorder="1" applyAlignment="1">
      <alignment vertical="center" wrapText="1"/>
    </xf>
    <xf numFmtId="0" fontId="29" fillId="8" borderId="9" xfId="5" applyFont="1" applyFill="1" applyBorder="1" applyAlignment="1">
      <alignment vertical="center" wrapText="1"/>
    </xf>
    <xf numFmtId="0" fontId="25" fillId="0" borderId="0" xfId="0" applyFont="1" applyAlignment="1">
      <alignment horizontal="center" vertical="center"/>
    </xf>
    <xf numFmtId="0" fontId="16" fillId="8" borderId="9" xfId="0" applyFont="1" applyFill="1" applyBorder="1" applyAlignment="1">
      <alignment horizontal="center" vertical="center" wrapText="1"/>
    </xf>
    <xf numFmtId="0" fontId="16" fillId="11" borderId="8" xfId="11" applyFont="1" applyFill="1" applyBorder="1" applyAlignment="1">
      <alignment vertical="center" wrapText="1"/>
    </xf>
    <xf numFmtId="0" fontId="71" fillId="0" borderId="9" xfId="0" applyFont="1" applyBorder="1" applyAlignment="1">
      <alignment vertical="center"/>
    </xf>
    <xf numFmtId="0" fontId="10" fillId="0" borderId="10" xfId="11" applyFont="1" applyBorder="1" applyAlignment="1">
      <alignment vertical="center" wrapText="1"/>
    </xf>
    <xf numFmtId="0" fontId="10" fillId="12" borderId="9" xfId="0" applyFont="1" applyFill="1" applyBorder="1" applyAlignment="1">
      <alignment vertical="center" wrapText="1"/>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0" fontId="33" fillId="0" borderId="15" xfId="0" applyFont="1" applyBorder="1" applyAlignment="1">
      <alignment vertical="center" wrapText="1"/>
    </xf>
    <xf numFmtId="0" fontId="10" fillId="0" borderId="15" xfId="11" applyFont="1" applyBorder="1" applyAlignment="1">
      <alignment vertical="center" wrapText="1"/>
    </xf>
    <xf numFmtId="0" fontId="0" fillId="0" borderId="18" xfId="0" applyBorder="1"/>
    <xf numFmtId="0" fontId="71" fillId="0" borderId="9" xfId="0" applyFont="1" applyBorder="1" applyAlignment="1">
      <alignment horizontal="center" vertical="center"/>
    </xf>
    <xf numFmtId="0" fontId="16" fillId="8" borderId="6" xfId="11" applyFont="1" applyFill="1" applyBorder="1" applyAlignment="1">
      <alignment vertical="center" wrapText="1"/>
    </xf>
    <xf numFmtId="0" fontId="72" fillId="0" borderId="7" xfId="5" applyFont="1" applyBorder="1" applyAlignment="1">
      <alignment horizontal="center" vertical="center" wrapText="1"/>
    </xf>
    <xf numFmtId="0" fontId="29" fillId="8" borderId="8" xfId="5" applyFont="1" applyFill="1" applyBorder="1" applyAlignment="1">
      <alignment wrapText="1"/>
    </xf>
    <xf numFmtId="0" fontId="16" fillId="8" borderId="9" xfId="0" applyFont="1" applyFill="1" applyBorder="1" applyAlignment="1">
      <alignment vertical="center"/>
    </xf>
    <xf numFmtId="0" fontId="29" fillId="8" borderId="6" xfId="5" applyFont="1" applyFill="1" applyBorder="1" applyAlignment="1">
      <alignment vertical="center" wrapText="1"/>
    </xf>
    <xf numFmtId="0" fontId="49" fillId="8" borderId="8" xfId="0" applyFont="1" applyFill="1" applyBorder="1" applyAlignment="1">
      <alignment vertical="center" wrapText="1"/>
    </xf>
    <xf numFmtId="0" fontId="10" fillId="0" borderId="9" xfId="0" applyFont="1" applyBorder="1" applyAlignment="1">
      <alignment vertical="center"/>
    </xf>
    <xf numFmtId="0" fontId="16" fillId="8" borderId="9" xfId="0" applyFont="1" applyFill="1" applyBorder="1" applyAlignment="1">
      <alignment vertical="center" wrapText="1"/>
    </xf>
    <xf numFmtId="0" fontId="25" fillId="0" borderId="7" xfId="0" applyFont="1" applyBorder="1" applyAlignment="1">
      <alignment horizontal="left" vertical="center" wrapText="1"/>
    </xf>
    <xf numFmtId="0" fontId="10" fillId="8" borderId="6" xfId="11" applyFont="1" applyFill="1" applyBorder="1" applyAlignment="1">
      <alignment vertical="center" wrapText="1"/>
    </xf>
    <xf numFmtId="0" fontId="10" fillId="0" borderId="11" xfId="0" applyFont="1" applyBorder="1" applyAlignment="1">
      <alignment horizontal="center" vertical="center"/>
    </xf>
    <xf numFmtId="0" fontId="16" fillId="8" borderId="4" xfId="11" applyFont="1" applyFill="1" applyBorder="1" applyAlignment="1">
      <alignment vertical="center" wrapText="1"/>
    </xf>
    <xf numFmtId="0" fontId="46" fillId="0" borderId="16" xfId="4" applyFont="1" applyBorder="1" applyAlignment="1">
      <alignment horizontal="center" vertical="center" wrapText="1"/>
    </xf>
    <xf numFmtId="0" fontId="29" fillId="12" borderId="8" xfId="5" applyFont="1" applyFill="1" applyBorder="1" applyAlignment="1">
      <alignment vertical="center"/>
    </xf>
    <xf numFmtId="0" fontId="10" fillId="0" borderId="0" xfId="11" applyFont="1" applyAlignment="1">
      <alignment vertical="center"/>
    </xf>
    <xf numFmtId="0" fontId="10" fillId="8" borderId="8" xfId="6" applyFont="1" applyFill="1" applyBorder="1" applyAlignment="1">
      <alignment vertical="center" wrapText="1"/>
    </xf>
    <xf numFmtId="0" fontId="11" fillId="0" borderId="0" xfId="0" applyFont="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16" fillId="12" borderId="6" xfId="11" applyFont="1" applyFill="1" applyBorder="1" applyAlignment="1">
      <alignment vertical="center" wrapText="1"/>
    </xf>
    <xf numFmtId="0" fontId="25" fillId="0" borderId="14" xfId="0" applyFont="1" applyBorder="1" applyAlignment="1">
      <alignment vertical="center" wrapText="1"/>
    </xf>
    <xf numFmtId="0" fontId="16" fillId="12" borderId="4" xfId="11" applyFont="1" applyFill="1" applyBorder="1" applyAlignment="1">
      <alignment vertical="center" wrapText="1"/>
    </xf>
    <xf numFmtId="0" fontId="16" fillId="12" borderId="8" xfId="11" applyFont="1" applyFill="1" applyBorder="1" applyAlignment="1">
      <alignment vertical="center" wrapText="1"/>
    </xf>
    <xf numFmtId="0" fontId="16" fillId="0" borderId="10" xfId="11" applyFont="1" applyBorder="1" applyAlignment="1">
      <alignment vertical="center" wrapText="1"/>
    </xf>
    <xf numFmtId="0" fontId="16" fillId="0" borderId="15" xfId="11"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xf>
    <xf numFmtId="0" fontId="24" fillId="12" borderId="8"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12" fillId="0" borderId="11" xfId="0" applyFont="1" applyBorder="1" applyAlignment="1">
      <alignment horizontal="center" vertical="center" wrapText="1"/>
    </xf>
    <xf numFmtId="0" fontId="0" fillId="0" borderId="11" xfId="0" applyBorder="1" applyAlignment="1">
      <alignment horizontal="center" vertical="center" wrapText="1"/>
    </xf>
    <xf numFmtId="0" fontId="10" fillId="12" borderId="8" xfId="0" applyFont="1" applyFill="1" applyBorder="1" applyAlignment="1">
      <alignment vertical="center" wrapText="1"/>
    </xf>
    <xf numFmtId="0" fontId="10" fillId="0" borderId="15" xfId="11" applyFont="1" applyBorder="1" applyAlignment="1">
      <alignment horizontal="right" vertical="center" wrapText="1"/>
    </xf>
    <xf numFmtId="0" fontId="10" fillId="0" borderId="10" xfId="11" applyFont="1" applyBorder="1" applyAlignment="1">
      <alignment horizontal="right" vertical="center" wrapText="1"/>
    </xf>
    <xf numFmtId="0" fontId="25" fillId="0" borderId="19" xfId="0" applyFont="1" applyBorder="1" applyAlignment="1">
      <alignment vertical="center" wrapText="1"/>
    </xf>
    <xf numFmtId="0" fontId="16" fillId="0" borderId="9" xfId="0" applyFont="1" applyBorder="1" applyAlignment="1">
      <alignment vertical="center"/>
    </xf>
    <xf numFmtId="0" fontId="20" fillId="0" borderId="7" xfId="0" applyFont="1" applyBorder="1" applyAlignment="1">
      <alignment horizontal="center" vertical="center" wrapText="1"/>
    </xf>
    <xf numFmtId="0" fontId="21" fillId="0" borderId="16" xfId="4" applyBorder="1" applyAlignment="1">
      <alignment horizontal="center" vertical="center" wrapText="1"/>
    </xf>
    <xf numFmtId="0" fontId="5" fillId="0" borderId="0" xfId="12"/>
    <xf numFmtId="0" fontId="75" fillId="14" borderId="0" xfId="12" applyFont="1" applyFill="1" applyAlignment="1">
      <alignment horizontal="center" vertical="center"/>
    </xf>
    <xf numFmtId="0" fontId="38" fillId="0" borderId="8" xfId="13" applyFont="1" applyBorder="1" applyAlignment="1">
      <alignment vertical="center" wrapText="1"/>
    </xf>
    <xf numFmtId="0" fontId="5" fillId="0" borderId="9" xfId="12" applyBorder="1"/>
    <xf numFmtId="0" fontId="29" fillId="0" borderId="8" xfId="5" applyFont="1" applyBorder="1" applyAlignment="1">
      <alignment vertical="center" wrapText="1"/>
    </xf>
    <xf numFmtId="0" fontId="16" fillId="0" borderId="9" xfId="13" applyFont="1" applyBorder="1" applyAlignment="1">
      <alignment vertical="center"/>
    </xf>
    <xf numFmtId="0" fontId="16" fillId="0" borderId="8" xfId="11" applyFont="1" applyBorder="1" applyAlignment="1">
      <alignment vertical="center" wrapText="1"/>
    </xf>
    <xf numFmtId="0" fontId="25" fillId="0" borderId="9" xfId="13" applyFont="1" applyBorder="1" applyAlignment="1">
      <alignment vertical="center" wrapText="1"/>
    </xf>
    <xf numFmtId="0" fontId="16" fillId="0" borderId="8" xfId="13" applyFont="1" applyBorder="1" applyAlignment="1">
      <alignment vertical="center" wrapText="1"/>
    </xf>
    <xf numFmtId="0" fontId="12" fillId="0" borderId="9" xfId="13" applyFont="1" applyBorder="1" applyAlignment="1">
      <alignment horizontal="center" vertical="center"/>
    </xf>
    <xf numFmtId="0" fontId="80" fillId="6" borderId="10" xfId="12" applyFont="1" applyFill="1" applyBorder="1"/>
    <xf numFmtId="0" fontId="5" fillId="6" borderId="0" xfId="12" applyFill="1"/>
    <xf numFmtId="0" fontId="80" fillId="0" borderId="10" xfId="12" applyFont="1" applyBorder="1"/>
    <xf numFmtId="0" fontId="5" fillId="0" borderId="11" xfId="12" applyBorder="1"/>
    <xf numFmtId="0" fontId="10" fillId="0" borderId="0" xfId="13" applyFont="1" applyAlignment="1">
      <alignment vertical="center" wrapText="1"/>
    </xf>
    <xf numFmtId="0" fontId="54" fillId="0" borderId="0" xfId="13" applyFont="1" applyAlignment="1">
      <alignment horizontal="left" vertical="center" wrapText="1"/>
    </xf>
    <xf numFmtId="0" fontId="16" fillId="0" borderId="10" xfId="13" applyFont="1" applyBorder="1" applyAlignment="1">
      <alignment vertical="center" wrapText="1"/>
    </xf>
    <xf numFmtId="0" fontId="25" fillId="0" borderId="11" xfId="13" applyFont="1" applyBorder="1" applyAlignment="1">
      <alignment vertical="center" wrapText="1"/>
    </xf>
    <xf numFmtId="0" fontId="40" fillId="0" borderId="28" xfId="13" applyFont="1" applyBorder="1" applyAlignment="1">
      <alignment vertical="center"/>
    </xf>
    <xf numFmtId="0" fontId="10" fillId="0" borderId="35" xfId="13" applyFont="1" applyBorder="1" applyAlignment="1">
      <alignment horizontal="left" vertical="center"/>
    </xf>
    <xf numFmtId="0" fontId="10" fillId="0" borderId="10" xfId="13" applyFont="1" applyBorder="1" applyAlignment="1">
      <alignment vertical="center"/>
    </xf>
    <xf numFmtId="0" fontId="10" fillId="0" borderId="11" xfId="13" applyFont="1" applyBorder="1" applyAlignment="1">
      <alignment vertical="center"/>
    </xf>
    <xf numFmtId="0" fontId="25" fillId="0" borderId="11" xfId="13" applyFont="1" applyBorder="1" applyAlignment="1">
      <alignment horizontal="center" vertical="center" wrapText="1"/>
    </xf>
    <xf numFmtId="0" fontId="16" fillId="0" borderId="15" xfId="13" applyFont="1" applyBorder="1" applyAlignment="1">
      <alignment vertical="center" wrapText="1"/>
    </xf>
    <xf numFmtId="0" fontId="12" fillId="0" borderId="16" xfId="13" applyFont="1" applyBorder="1" applyAlignment="1">
      <alignment horizontal="center" vertical="center"/>
    </xf>
    <xf numFmtId="0" fontId="5" fillId="6" borderId="10" xfId="12" applyFill="1" applyBorder="1"/>
    <xf numFmtId="0" fontId="70" fillId="6" borderId="0" xfId="12" applyFont="1" applyFill="1" applyAlignment="1">
      <alignment horizontal="center" vertical="center"/>
    </xf>
    <xf numFmtId="0" fontId="5" fillId="0" borderId="10" xfId="12" applyBorder="1"/>
    <xf numFmtId="0" fontId="70" fillId="0" borderId="11" xfId="12" applyFont="1" applyBorder="1" applyAlignment="1">
      <alignment horizontal="center" vertical="center"/>
    </xf>
    <xf numFmtId="0" fontId="70" fillId="0" borderId="0" xfId="12" applyFont="1" applyAlignment="1">
      <alignment horizontal="center" vertical="center"/>
    </xf>
    <xf numFmtId="0" fontId="8" fillId="0" borderId="11" xfId="13" applyBorder="1"/>
    <xf numFmtId="0" fontId="10" fillId="0" borderId="10" xfId="13" applyFont="1" applyBorder="1" applyAlignment="1">
      <alignment horizontal="left" vertical="center"/>
    </xf>
    <xf numFmtId="0" fontId="10" fillId="0" borderId="11" xfId="13" applyFont="1" applyBorder="1" applyAlignment="1">
      <alignment horizontal="left" vertical="center"/>
    </xf>
    <xf numFmtId="0" fontId="10" fillId="0" borderId="13" xfId="13" applyFont="1" applyBorder="1" applyAlignment="1">
      <alignment horizontal="left" vertical="center"/>
    </xf>
    <xf numFmtId="0" fontId="10" fillId="0" borderId="14" xfId="13" applyFont="1" applyBorder="1" applyAlignment="1">
      <alignment horizontal="left" vertical="center"/>
    </xf>
    <xf numFmtId="0" fontId="40" fillId="0" borderId="10" xfId="13" applyFont="1" applyBorder="1" applyAlignment="1">
      <alignment horizontal="left" vertical="center"/>
    </xf>
    <xf numFmtId="0" fontId="10" fillId="0" borderId="11" xfId="13" applyFont="1" applyBorder="1" applyAlignment="1">
      <alignment horizontal="center" vertical="center"/>
    </xf>
    <xf numFmtId="0" fontId="16" fillId="0" borderId="10" xfId="13" applyFont="1" applyBorder="1" applyAlignment="1">
      <alignment horizontal="left" vertical="center" wrapText="1"/>
    </xf>
    <xf numFmtId="0" fontId="10" fillId="0" borderId="11" xfId="13" applyFont="1" applyBorder="1"/>
    <xf numFmtId="0" fontId="10" fillId="0" borderId="15" xfId="13" applyFont="1" applyBorder="1" applyAlignment="1">
      <alignment vertical="center"/>
    </xf>
    <xf numFmtId="0" fontId="10" fillId="0" borderId="16" xfId="13" applyFont="1" applyBorder="1" applyAlignment="1">
      <alignment vertical="center"/>
    </xf>
    <xf numFmtId="0" fontId="8" fillId="0" borderId="0" xfId="13"/>
    <xf numFmtId="0" fontId="10" fillId="0" borderId="31" xfId="13" applyFont="1" applyBorder="1" applyAlignment="1">
      <alignment vertical="center" wrapText="1"/>
    </xf>
    <xf numFmtId="0" fontId="5" fillId="0" borderId="31" xfId="12" applyBorder="1"/>
    <xf numFmtId="0" fontId="10" fillId="0" borderId="6" xfId="13" applyFont="1" applyBorder="1" applyAlignment="1">
      <alignment vertical="center"/>
    </xf>
    <xf numFmtId="0" fontId="12" fillId="0" borderId="7" xfId="13" applyFont="1" applyBorder="1" applyAlignment="1">
      <alignment horizontal="center" vertical="center"/>
    </xf>
    <xf numFmtId="0" fontId="5" fillId="0" borderId="0" xfId="12" applyAlignment="1">
      <alignment vertical="center"/>
    </xf>
    <xf numFmtId="0" fontId="47" fillId="6" borderId="10" xfId="5" applyFont="1" applyFill="1" applyBorder="1" applyAlignment="1">
      <alignment vertical="center" wrapText="1"/>
    </xf>
    <xf numFmtId="0" fontId="38" fillId="0" borderId="0" xfId="13" applyFont="1" applyAlignment="1">
      <alignment vertical="center" wrapText="1"/>
    </xf>
    <xf numFmtId="0" fontId="10" fillId="0" borderId="32" xfId="13" applyFont="1" applyBorder="1" applyAlignment="1">
      <alignment vertical="center"/>
    </xf>
    <xf numFmtId="0" fontId="16" fillId="0" borderId="0" xfId="13" applyFont="1" applyAlignment="1">
      <alignment horizontal="left" vertical="center" indent="1"/>
    </xf>
    <xf numFmtId="0" fontId="12" fillId="0" borderId="11" xfId="13" applyFont="1" applyBorder="1" applyAlignment="1">
      <alignment horizontal="center" vertical="center"/>
    </xf>
    <xf numFmtId="0" fontId="12" fillId="0" borderId="16" xfId="13" applyFont="1" applyBorder="1" applyAlignment="1">
      <alignment horizontal="center" vertical="center" wrapText="1"/>
    </xf>
    <xf numFmtId="0" fontId="16" fillId="0" borderId="31" xfId="13" applyFont="1" applyBorder="1" applyAlignment="1">
      <alignment horizontal="left" vertical="center" indent="1"/>
    </xf>
    <xf numFmtId="0" fontId="25" fillId="0" borderId="16" xfId="13" applyFont="1" applyBorder="1" applyAlignment="1">
      <alignment horizontal="center" vertical="center" wrapText="1"/>
    </xf>
    <xf numFmtId="0" fontId="16" fillId="0" borderId="15" xfId="13" applyFont="1" applyBorder="1" applyAlignment="1">
      <alignment wrapText="1"/>
    </xf>
    <xf numFmtId="0" fontId="16" fillId="0" borderId="6" xfId="13" applyFont="1" applyBorder="1" applyAlignment="1">
      <alignment vertical="center" wrapText="1"/>
    </xf>
    <xf numFmtId="0" fontId="25" fillId="0" borderId="7" xfId="13" applyFont="1" applyBorder="1" applyAlignment="1">
      <alignment horizontal="center" vertical="center"/>
    </xf>
    <xf numFmtId="0" fontId="10" fillId="0" borderId="0" xfId="13" applyFont="1" applyAlignment="1">
      <alignment horizontal="center" vertical="center"/>
    </xf>
    <xf numFmtId="0" fontId="48" fillId="0" borderId="8" xfId="13" applyFont="1" applyBorder="1" applyAlignment="1">
      <alignment horizontal="left" vertical="center" wrapText="1"/>
    </xf>
    <xf numFmtId="0" fontId="16" fillId="0" borderId="8" xfId="13" applyFont="1" applyBorder="1" applyAlignment="1">
      <alignment vertical="center"/>
    </xf>
    <xf numFmtId="0" fontId="8" fillId="0" borderId="9" xfId="13" applyBorder="1"/>
    <xf numFmtId="0" fontId="16" fillId="0" borderId="6" xfId="13" applyFont="1" applyBorder="1" applyAlignment="1">
      <alignment wrapText="1"/>
    </xf>
    <xf numFmtId="0" fontId="5" fillId="0" borderId="28" xfId="12" applyBorder="1" applyAlignment="1">
      <alignment vertical="center" wrapText="1"/>
    </xf>
    <xf numFmtId="0" fontId="5" fillId="0" borderId="35" xfId="12" applyBorder="1"/>
    <xf numFmtId="0" fontId="38" fillId="0" borderId="10" xfId="13" applyFont="1" applyBorder="1" applyAlignment="1">
      <alignment vertical="center" wrapText="1"/>
    </xf>
    <xf numFmtId="0" fontId="10" fillId="0" borderId="11" xfId="13" applyFont="1" applyBorder="1" applyAlignment="1">
      <alignment vertical="center" wrapText="1"/>
    </xf>
    <xf numFmtId="0" fontId="21" fillId="0" borderId="11" xfId="14" applyBorder="1"/>
    <xf numFmtId="0" fontId="38" fillId="0" borderId="15" xfId="13" applyFont="1" applyBorder="1" applyAlignment="1">
      <alignment vertical="center" wrapText="1"/>
    </xf>
    <xf numFmtId="0" fontId="10" fillId="0" borderId="16" xfId="13" applyFont="1" applyBorder="1" applyAlignment="1">
      <alignment horizontal="center" vertical="center" wrapText="1"/>
    </xf>
    <xf numFmtId="0" fontId="10" fillId="0" borderId="10" xfId="13" applyFont="1" applyBorder="1"/>
    <xf numFmtId="0" fontId="10" fillId="6" borderId="10" xfId="12" applyFont="1" applyFill="1" applyBorder="1" applyAlignment="1">
      <alignment vertical="center" wrapText="1"/>
    </xf>
    <xf numFmtId="0" fontId="10" fillId="0" borderId="10" xfId="12" applyFont="1" applyBorder="1" applyAlignment="1">
      <alignment vertical="center" wrapText="1"/>
    </xf>
    <xf numFmtId="0" fontId="10" fillId="0" borderId="10" xfId="13" applyFont="1" applyBorder="1" applyAlignment="1">
      <alignment vertical="center" wrapText="1"/>
    </xf>
    <xf numFmtId="0" fontId="38" fillId="0" borderId="8" xfId="13" applyFont="1" applyBorder="1" applyAlignment="1">
      <alignment horizontal="left" vertical="center" wrapText="1"/>
    </xf>
    <xf numFmtId="0" fontId="10" fillId="0" borderId="15" xfId="13" applyFont="1" applyBorder="1"/>
    <xf numFmtId="0" fontId="10" fillId="0" borderId="16" xfId="13" applyFont="1" applyBorder="1"/>
    <xf numFmtId="0" fontId="45" fillId="0" borderId="10" xfId="13" applyFont="1" applyBorder="1" applyAlignment="1">
      <alignment vertical="center" wrapText="1"/>
    </xf>
    <xf numFmtId="0" fontId="16" fillId="0" borderId="6" xfId="13" applyFont="1" applyBorder="1" applyAlignment="1">
      <alignment horizontal="left" vertical="center" wrapText="1"/>
    </xf>
    <xf numFmtId="0" fontId="10" fillId="0" borderId="0" xfId="13" applyFont="1" applyAlignment="1">
      <alignment vertical="center"/>
    </xf>
    <xf numFmtId="0" fontId="16" fillId="0" borderId="8" xfId="13" applyFont="1" applyBorder="1" applyAlignment="1">
      <alignment wrapText="1"/>
    </xf>
    <xf numFmtId="0" fontId="81" fillId="0" borderId="0" xfId="5" applyFont="1" applyAlignment="1">
      <alignment vertical="center"/>
    </xf>
    <xf numFmtId="0" fontId="55" fillId="6" borderId="10" xfId="5" applyFont="1" applyFill="1" applyBorder="1" applyAlignment="1">
      <alignment vertical="center" wrapText="1"/>
    </xf>
    <xf numFmtId="0" fontId="55" fillId="0" borderId="10" xfId="5" applyFont="1" applyBorder="1" applyAlignment="1">
      <alignment vertical="center" wrapText="1"/>
    </xf>
    <xf numFmtId="0" fontId="8" fillId="0" borderId="16" xfId="13" applyBorder="1"/>
    <xf numFmtId="0" fontId="49" fillId="0" borderId="8" xfId="13" applyFont="1" applyBorder="1" applyAlignment="1">
      <alignment vertical="center" wrapText="1"/>
    </xf>
    <xf numFmtId="0" fontId="21" fillId="0" borderId="11" xfId="14" applyBorder="1" applyAlignment="1">
      <alignment horizontal="center" vertical="center"/>
    </xf>
    <xf numFmtId="0" fontId="16" fillId="0" borderId="15" xfId="13" applyFont="1" applyBorder="1" applyAlignment="1">
      <alignment horizontal="left" vertical="center" wrapText="1"/>
    </xf>
    <xf numFmtId="0" fontId="16" fillId="0" borderId="6" xfId="13" applyFont="1" applyBorder="1" applyAlignment="1">
      <alignment vertical="center"/>
    </xf>
    <xf numFmtId="0" fontId="13" fillId="0" borderId="6" xfId="13" applyFont="1" applyBorder="1" applyAlignment="1">
      <alignment horizontal="left" vertical="center" wrapText="1"/>
    </xf>
    <xf numFmtId="0" fontId="8" fillId="0" borderId="0" xfId="13" applyAlignment="1">
      <alignment vertical="center"/>
    </xf>
    <xf numFmtId="0" fontId="10" fillId="0" borderId="6" xfId="13" applyFont="1" applyBorder="1" applyAlignment="1">
      <alignment vertical="center" wrapText="1"/>
    </xf>
    <xf numFmtId="0" fontId="25" fillId="0" borderId="9" xfId="13" applyFont="1" applyBorder="1" applyAlignment="1">
      <alignment horizontal="center" vertical="center" wrapText="1"/>
    </xf>
    <xf numFmtId="0" fontId="16" fillId="0" borderId="6" xfId="13" applyFont="1" applyBorder="1" applyAlignment="1">
      <alignment horizontal="left" vertical="center"/>
    </xf>
    <xf numFmtId="0" fontId="16" fillId="0" borderId="10" xfId="13" applyFont="1" applyBorder="1" applyAlignment="1">
      <alignment vertical="center"/>
    </xf>
    <xf numFmtId="0" fontId="10" fillId="0" borderId="0" xfId="13" applyFont="1"/>
    <xf numFmtId="0" fontId="25" fillId="0" borderId="7" xfId="13" applyFont="1" applyBorder="1" applyAlignment="1">
      <alignment horizontal="center" vertical="center" wrapText="1"/>
    </xf>
    <xf numFmtId="0" fontId="10" fillId="0" borderId="8" xfId="13" applyFont="1" applyBorder="1" applyAlignment="1">
      <alignment vertical="center" wrapText="1"/>
    </xf>
    <xf numFmtId="0" fontId="25" fillId="0" borderId="7" xfId="13" applyFont="1" applyBorder="1" applyAlignment="1">
      <alignment horizontal="left" vertical="center" wrapText="1"/>
    </xf>
    <xf numFmtId="0" fontId="82" fillId="6" borderId="10" xfId="5" applyFont="1" applyFill="1" applyBorder="1" applyAlignment="1">
      <alignment vertical="center" wrapText="1"/>
    </xf>
    <xf numFmtId="0" fontId="82" fillId="0" borderId="10" xfId="5" applyFont="1" applyBorder="1" applyAlignment="1">
      <alignment vertical="center" wrapText="1"/>
    </xf>
    <xf numFmtId="0" fontId="10" fillId="0" borderId="15" xfId="13" applyFont="1" applyBorder="1" applyAlignment="1">
      <alignment vertical="center" wrapText="1"/>
    </xf>
    <xf numFmtId="0" fontId="47" fillId="6" borderId="10" xfId="5" applyFont="1" applyFill="1" applyBorder="1" applyAlignment="1">
      <alignment vertical="center"/>
    </xf>
    <xf numFmtId="0" fontId="5" fillId="0" borderId="2" xfId="12" applyBorder="1" applyAlignment="1">
      <alignment horizontal="left" vertical="center" indent="1"/>
    </xf>
    <xf numFmtId="0" fontId="5" fillId="0" borderId="2" xfId="12" applyBorder="1"/>
    <xf numFmtId="0" fontId="12" fillId="0" borderId="7" xfId="13" applyFont="1" applyBorder="1" applyAlignment="1">
      <alignment horizontal="center" vertical="center" wrapText="1"/>
    </xf>
    <xf numFmtId="0" fontId="10" fillId="0" borderId="9" xfId="13" applyFont="1" applyBorder="1" applyAlignment="1">
      <alignment horizontal="center" vertical="center"/>
    </xf>
    <xf numFmtId="0" fontId="47" fillId="0" borderId="0" xfId="5" applyFont="1"/>
    <xf numFmtId="0" fontId="47" fillId="6" borderId="10" xfId="5" applyFont="1" applyFill="1" applyBorder="1"/>
    <xf numFmtId="0" fontId="47" fillId="0" borderId="10" xfId="5" applyFont="1" applyBorder="1"/>
    <xf numFmtId="0" fontId="84" fillId="0" borderId="15" xfId="13" applyFont="1" applyBorder="1" applyAlignment="1">
      <alignment vertical="center" wrapText="1"/>
    </xf>
    <xf numFmtId="0" fontId="33" fillId="0" borderId="8" xfId="13" applyFont="1" applyBorder="1" applyAlignment="1">
      <alignment vertical="center" wrapText="1"/>
    </xf>
    <xf numFmtId="0" fontId="25" fillId="0" borderId="7" xfId="13" applyFont="1" applyBorder="1" applyAlignment="1">
      <alignment vertical="center" wrapText="1"/>
    </xf>
    <xf numFmtId="0" fontId="85" fillId="6" borderId="10" xfId="5" applyFont="1" applyFill="1" applyBorder="1"/>
    <xf numFmtId="0" fontId="5" fillId="0" borderId="7" xfId="12" applyBorder="1"/>
    <xf numFmtId="0" fontId="10" fillId="0" borderId="9" xfId="13" applyFont="1" applyBorder="1" applyAlignment="1">
      <alignment vertical="center" wrapText="1"/>
    </xf>
    <xf numFmtId="0" fontId="10" fillId="0" borderId="16" xfId="13" applyFont="1" applyBorder="1" applyAlignment="1">
      <alignment vertical="center" wrapText="1"/>
    </xf>
    <xf numFmtId="0" fontId="8" fillId="0" borderId="9" xfId="13" applyBorder="1" applyAlignment="1">
      <alignment vertical="center"/>
    </xf>
    <xf numFmtId="0" fontId="85" fillId="6" borderId="10" xfId="5" applyFont="1" applyFill="1" applyBorder="1" applyAlignment="1">
      <alignment vertical="center"/>
    </xf>
    <xf numFmtId="0" fontId="85" fillId="0" borderId="10" xfId="5" applyFont="1" applyBorder="1" applyAlignment="1">
      <alignment vertical="center"/>
    </xf>
    <xf numFmtId="0" fontId="8" fillId="0" borderId="16" xfId="13" applyBorder="1" applyAlignment="1">
      <alignment vertical="center"/>
    </xf>
    <xf numFmtId="0" fontId="86" fillId="6" borderId="10" xfId="5" applyFont="1" applyFill="1" applyBorder="1" applyAlignment="1">
      <alignment vertical="center" wrapText="1"/>
    </xf>
    <xf numFmtId="0" fontId="86" fillId="0" borderId="10" xfId="5" applyFont="1" applyBorder="1" applyAlignment="1">
      <alignment vertical="center" wrapText="1"/>
    </xf>
    <xf numFmtId="0" fontId="72" fillId="6" borderId="0" xfId="5" applyFont="1" applyFill="1" applyAlignment="1">
      <alignment vertical="center" wrapText="1"/>
    </xf>
    <xf numFmtId="0" fontId="47" fillId="0" borderId="10" xfId="5" applyFont="1" applyBorder="1" applyAlignment="1">
      <alignment vertical="center"/>
    </xf>
    <xf numFmtId="0" fontId="72" fillId="0" borderId="11" xfId="5" applyFont="1" applyBorder="1" applyAlignment="1">
      <alignment horizontal="center" vertical="center" wrapText="1"/>
    </xf>
    <xf numFmtId="0" fontId="72" fillId="0" borderId="0" xfId="5" applyFont="1" applyAlignment="1">
      <alignment horizontal="center" vertical="center" wrapText="1"/>
    </xf>
    <xf numFmtId="0" fontId="47" fillId="0" borderId="15" xfId="5" applyFont="1" applyBorder="1" applyAlignment="1">
      <alignment vertical="center"/>
    </xf>
    <xf numFmtId="0" fontId="5" fillId="0" borderId="16" xfId="12" applyBorder="1"/>
    <xf numFmtId="0" fontId="47" fillId="6" borderId="15" xfId="5" applyFont="1" applyFill="1" applyBorder="1" applyAlignment="1">
      <alignment vertical="center"/>
    </xf>
    <xf numFmtId="0" fontId="5" fillId="6" borderId="16" xfId="12" applyFill="1" applyBorder="1"/>
    <xf numFmtId="0" fontId="47" fillId="0" borderId="0" xfId="5" applyFont="1" applyAlignment="1">
      <alignment vertical="center"/>
    </xf>
    <xf numFmtId="0" fontId="5" fillId="0" borderId="2" xfId="12" applyBorder="1" applyAlignment="1">
      <alignment vertical="center"/>
    </xf>
    <xf numFmtId="0" fontId="5" fillId="15" borderId="0" xfId="12" applyFill="1"/>
    <xf numFmtId="0" fontId="16" fillId="9" borderId="8" xfId="13" applyFont="1" applyFill="1" applyBorder="1" applyAlignment="1">
      <alignment horizontal="left" vertical="center" wrapText="1"/>
    </xf>
    <xf numFmtId="0" fontId="25" fillId="0" borderId="9" xfId="13" applyFont="1" applyBorder="1" applyAlignment="1">
      <alignment horizontal="center" vertical="center"/>
    </xf>
    <xf numFmtId="0" fontId="16" fillId="9" borderId="8" xfId="13" applyFont="1" applyFill="1" applyBorder="1" applyAlignment="1">
      <alignment vertical="center" wrapText="1"/>
    </xf>
    <xf numFmtId="0" fontId="16" fillId="9" borderId="6" xfId="13" applyFont="1" applyFill="1" applyBorder="1" applyAlignment="1">
      <alignment vertical="center"/>
    </xf>
    <xf numFmtId="0" fontId="16" fillId="9" borderId="6" xfId="11" applyFont="1" applyFill="1" applyBorder="1" applyAlignment="1">
      <alignment horizontal="left" vertical="center"/>
    </xf>
    <xf numFmtId="0" fontId="52" fillId="9" borderId="6" xfId="13" applyFont="1" applyFill="1" applyBorder="1" applyAlignment="1">
      <alignment vertical="center" wrapText="1"/>
    </xf>
    <xf numFmtId="0" fontId="16" fillId="16" borderId="4" xfId="13" applyFont="1" applyFill="1" applyBorder="1" applyAlignment="1">
      <alignment vertical="center" wrapText="1"/>
    </xf>
    <xf numFmtId="0" fontId="16" fillId="0" borderId="13" xfId="13" applyFont="1" applyBorder="1" applyAlignment="1">
      <alignment horizontal="left" vertical="center"/>
    </xf>
    <xf numFmtId="0" fontId="25" fillId="0" borderId="14" xfId="13" applyFont="1" applyBorder="1" applyAlignment="1">
      <alignment horizontal="center" vertical="center" wrapText="1"/>
    </xf>
    <xf numFmtId="0" fontId="26" fillId="0" borderId="10" xfId="13" applyFont="1" applyBorder="1" applyAlignment="1">
      <alignment vertical="center"/>
    </xf>
    <xf numFmtId="0" fontId="12" fillId="0" borderId="11" xfId="13" applyFont="1" applyBorder="1" applyAlignment="1">
      <alignment horizontal="center" vertical="center" wrapText="1"/>
    </xf>
    <xf numFmtId="0" fontId="20" fillId="0" borderId="5" xfId="13" applyFont="1" applyBorder="1" applyAlignment="1">
      <alignment vertical="center"/>
    </xf>
    <xf numFmtId="0" fontId="16" fillId="0" borderId="10" xfId="13" applyFont="1" applyBorder="1" applyAlignment="1">
      <alignment horizontal="left" vertical="center" indent="1"/>
    </xf>
    <xf numFmtId="0" fontId="8" fillId="9" borderId="9" xfId="13" applyFill="1" applyBorder="1"/>
    <xf numFmtId="0" fontId="26" fillId="11" borderId="8" xfId="11" applyFont="1" applyFill="1" applyBorder="1" applyAlignment="1">
      <alignment horizontal="left" vertical="center" wrapText="1"/>
    </xf>
    <xf numFmtId="0" fontId="11" fillId="9" borderId="9" xfId="13" applyFont="1" applyFill="1" applyBorder="1" applyAlignment="1">
      <alignment vertical="center" wrapText="1"/>
    </xf>
    <xf numFmtId="0" fontId="10" fillId="0" borderId="17" xfId="13" applyFont="1" applyBorder="1" applyAlignment="1">
      <alignment vertical="center"/>
    </xf>
    <xf numFmtId="0" fontId="26" fillId="16" borderId="8" xfId="13" applyFont="1" applyFill="1" applyBorder="1" applyAlignment="1">
      <alignment horizontal="left" vertical="center" wrapText="1"/>
    </xf>
    <xf numFmtId="0" fontId="10" fillId="0" borderId="10" xfId="13" applyFont="1" applyBorder="1" applyAlignment="1">
      <alignment horizontal="left" vertical="center" wrapText="1"/>
    </xf>
    <xf numFmtId="0" fontId="16" fillId="0" borderId="10" xfId="13" applyFont="1" applyBorder="1" applyAlignment="1">
      <alignment horizontal="left" vertical="center" wrapText="1" indent="1"/>
    </xf>
    <xf numFmtId="0" fontId="10" fillId="0" borderId="13" xfId="13" applyFont="1" applyBorder="1" applyAlignment="1">
      <alignment horizontal="left" vertical="center" wrapText="1"/>
    </xf>
    <xf numFmtId="0" fontId="10" fillId="0" borderId="14" xfId="13" applyFont="1" applyBorder="1" applyAlignment="1">
      <alignment vertical="center" wrapText="1"/>
    </xf>
    <xf numFmtId="0" fontId="16" fillId="9" borderId="12" xfId="13" applyFont="1" applyFill="1" applyBorder="1" applyAlignment="1">
      <alignment vertical="center" wrapText="1"/>
    </xf>
    <xf numFmtId="0" fontId="25" fillId="0" borderId="19" xfId="13" applyFont="1" applyBorder="1" applyAlignment="1">
      <alignment horizontal="center" vertical="center" wrapText="1"/>
    </xf>
    <xf numFmtId="0" fontId="8" fillId="0" borderId="11" xfId="13" applyBorder="1" applyAlignment="1">
      <alignment vertical="center"/>
    </xf>
    <xf numFmtId="0" fontId="16" fillId="0" borderId="15" xfId="13" applyFont="1" applyBorder="1" applyAlignment="1">
      <alignment horizontal="left" vertical="center" wrapText="1" indent="1"/>
    </xf>
    <xf numFmtId="0" fontId="10" fillId="0" borderId="2" xfId="13" applyFont="1" applyBorder="1" applyAlignment="1">
      <alignment horizontal="left" vertical="center" wrapText="1"/>
    </xf>
    <xf numFmtId="0" fontId="8" fillId="0" borderId="2" xfId="13" applyBorder="1"/>
    <xf numFmtId="0" fontId="16" fillId="11" borderId="8" xfId="13" applyFont="1" applyFill="1" applyBorder="1" applyAlignment="1">
      <alignment vertical="center" wrapText="1"/>
    </xf>
    <xf numFmtId="0" fontId="16" fillId="16" borderId="8" xfId="13" applyFont="1" applyFill="1" applyBorder="1" applyAlignment="1">
      <alignment vertical="center" wrapText="1"/>
    </xf>
    <xf numFmtId="0" fontId="13" fillId="0" borderId="9" xfId="13" applyFont="1" applyBorder="1" applyAlignment="1">
      <alignment vertical="center" wrapText="1"/>
    </xf>
    <xf numFmtId="0" fontId="16" fillId="8" borderId="8" xfId="11" applyFont="1" applyFill="1" applyBorder="1" applyAlignment="1">
      <alignment vertical="center" wrapText="1"/>
    </xf>
    <xf numFmtId="0" fontId="12" fillId="0" borderId="9" xfId="13" applyFont="1" applyBorder="1" applyAlignment="1">
      <alignment horizontal="center" vertical="center" wrapText="1"/>
    </xf>
    <xf numFmtId="0" fontId="26" fillId="0" borderId="10" xfId="13" applyFont="1" applyBorder="1" applyAlignment="1">
      <alignment horizontal="left" vertical="center" wrapText="1"/>
    </xf>
    <xf numFmtId="0" fontId="16" fillId="0" borderId="15" xfId="13" applyFont="1" applyBorder="1" applyAlignment="1">
      <alignment horizontal="right" vertical="center" wrapText="1"/>
    </xf>
    <xf numFmtId="0" fontId="5" fillId="0" borderId="0" xfId="12" applyAlignment="1">
      <alignment wrapText="1"/>
    </xf>
    <xf numFmtId="0" fontId="10" fillId="0" borderId="9" xfId="13" applyFont="1" applyBorder="1" applyAlignment="1">
      <alignment vertical="center"/>
    </xf>
    <xf numFmtId="0" fontId="10" fillId="0" borderId="15" xfId="13" applyFont="1" applyBorder="1" applyAlignment="1">
      <alignment horizontal="left" vertical="center" wrapText="1"/>
    </xf>
    <xf numFmtId="0" fontId="16" fillId="8" borderId="8" xfId="13" applyFont="1" applyFill="1" applyBorder="1" applyAlignment="1">
      <alignment vertical="center" wrapText="1"/>
    </xf>
    <xf numFmtId="0" fontId="16" fillId="0" borderId="15" xfId="13" applyFont="1" applyBorder="1" applyAlignment="1">
      <alignment vertical="center"/>
    </xf>
    <xf numFmtId="0" fontId="16" fillId="11" borderId="6" xfId="13" applyFont="1" applyFill="1" applyBorder="1" applyAlignment="1">
      <alignment vertical="center" wrapText="1"/>
    </xf>
    <xf numFmtId="0" fontId="16" fillId="16" borderId="9" xfId="13" applyFont="1" applyFill="1" applyBorder="1" applyAlignment="1">
      <alignment vertical="center" wrapText="1"/>
    </xf>
    <xf numFmtId="0" fontId="16" fillId="9" borderId="6" xfId="13" applyFont="1" applyFill="1" applyBorder="1" applyAlignment="1">
      <alignment vertical="center" wrapText="1"/>
    </xf>
    <xf numFmtId="0" fontId="25" fillId="0" borderId="9" xfId="13" applyFont="1" applyBorder="1" applyAlignment="1">
      <alignment horizontal="left" vertical="center" wrapText="1"/>
    </xf>
    <xf numFmtId="0" fontId="10" fillId="0" borderId="16" xfId="13" applyFont="1" applyBorder="1" applyAlignment="1">
      <alignment horizontal="center" vertical="center"/>
    </xf>
    <xf numFmtId="0" fontId="11" fillId="0" borderId="0" xfId="13" applyFont="1"/>
    <xf numFmtId="0" fontId="10" fillId="0" borderId="0" xfId="13" applyFont="1" applyAlignment="1">
      <alignment horizontal="center" vertical="center" wrapText="1"/>
    </xf>
    <xf numFmtId="0" fontId="16" fillId="11" borderId="8" xfId="13" applyFont="1" applyFill="1" applyBorder="1" applyAlignment="1">
      <alignment wrapText="1"/>
    </xf>
    <xf numFmtId="0" fontId="8" fillId="11" borderId="9" xfId="13" applyFill="1" applyBorder="1"/>
    <xf numFmtId="0" fontId="29" fillId="16" borderId="6" xfId="5" applyFont="1" applyFill="1" applyBorder="1" applyAlignment="1">
      <alignment vertical="center" wrapText="1"/>
    </xf>
    <xf numFmtId="0" fontId="48" fillId="12" borderId="8" xfId="13" applyFont="1" applyFill="1" applyBorder="1" applyAlignment="1">
      <alignment horizontal="left" vertical="center" wrapText="1"/>
    </xf>
    <xf numFmtId="0" fontId="16" fillId="11" borderId="8" xfId="13" applyFont="1" applyFill="1" applyBorder="1" applyAlignment="1">
      <alignment vertical="center"/>
    </xf>
    <xf numFmtId="0" fontId="16" fillId="12" borderId="8" xfId="13" applyFont="1" applyFill="1" applyBorder="1" applyAlignment="1">
      <alignment vertical="center" wrapText="1"/>
    </xf>
    <xf numFmtId="0" fontId="16" fillId="16" borderId="6" xfId="13" applyFont="1" applyFill="1" applyBorder="1" applyAlignment="1">
      <alignment vertical="center" wrapText="1"/>
    </xf>
    <xf numFmtId="0" fontId="26" fillId="11" borderId="8" xfId="13" applyFont="1" applyFill="1" applyBorder="1" applyAlignment="1">
      <alignment horizontal="left" vertical="center" wrapText="1"/>
    </xf>
    <xf numFmtId="0" fontId="48" fillId="16" borderId="8" xfId="13" applyFont="1" applyFill="1" applyBorder="1" applyAlignment="1">
      <alignment horizontal="left" vertical="center" wrapText="1"/>
    </xf>
    <xf numFmtId="0" fontId="10" fillId="0" borderId="10" xfId="13" applyFont="1" applyBorder="1" applyAlignment="1">
      <alignment horizontal="left" vertical="center" wrapText="1" indent="1"/>
    </xf>
    <xf numFmtId="0" fontId="38" fillId="0" borderId="10" xfId="13" applyFont="1" applyBorder="1" applyAlignment="1">
      <alignment vertical="center"/>
    </xf>
    <xf numFmtId="0" fontId="12" fillId="0" borderId="10" xfId="13" applyFont="1" applyBorder="1" applyAlignment="1">
      <alignment horizontal="left" vertical="center" wrapText="1" indent="1"/>
    </xf>
    <xf numFmtId="0" fontId="12" fillId="0" borderId="10" xfId="13" applyFont="1" applyBorder="1" applyAlignment="1">
      <alignment horizontal="left" vertical="center" indent="1"/>
    </xf>
    <xf numFmtId="0" fontId="12" fillId="0" borderId="15" xfId="13" applyFont="1" applyBorder="1" applyAlignment="1">
      <alignment horizontal="left" vertical="center" wrapText="1" indent="1"/>
    </xf>
    <xf numFmtId="0" fontId="16" fillId="8" borderId="6" xfId="13" applyFont="1" applyFill="1" applyBorder="1" applyAlignment="1">
      <alignment vertical="center" wrapText="1"/>
    </xf>
    <xf numFmtId="0" fontId="16" fillId="0" borderId="6" xfId="13" applyFont="1" applyBorder="1" applyAlignment="1">
      <alignment horizontal="left" vertical="center" wrapText="1" indent="1"/>
    </xf>
    <xf numFmtId="0" fontId="8" fillId="0" borderId="9" xfId="13" applyBorder="1" applyAlignment="1">
      <alignment vertical="center" wrapText="1"/>
    </xf>
    <xf numFmtId="0" fontId="33" fillId="0" borderId="15" xfId="13" applyFont="1" applyBorder="1" applyAlignment="1">
      <alignment vertical="center" wrapText="1"/>
    </xf>
    <xf numFmtId="0" fontId="16" fillId="12" borderId="9" xfId="13" applyFont="1" applyFill="1" applyBorder="1" applyAlignment="1">
      <alignment vertical="center" wrapText="1"/>
    </xf>
    <xf numFmtId="0" fontId="16" fillId="12" borderId="6" xfId="13" applyFont="1" applyFill="1" applyBorder="1" applyAlignment="1">
      <alignment vertical="center" wrapText="1"/>
    </xf>
    <xf numFmtId="0" fontId="8" fillId="12" borderId="9" xfId="13" applyFill="1" applyBorder="1"/>
    <xf numFmtId="0" fontId="10" fillId="0" borderId="11" xfId="13" applyFont="1" applyBorder="1" applyAlignment="1">
      <alignment horizontal="left" vertical="center" wrapText="1" indent="1"/>
    </xf>
    <xf numFmtId="0" fontId="10" fillId="0" borderId="11" xfId="13" applyFont="1" applyBorder="1" applyAlignment="1">
      <alignment horizontal="left" vertical="center" indent="1"/>
    </xf>
    <xf numFmtId="0" fontId="10" fillId="0" borderId="13" xfId="13" applyFont="1" applyBorder="1" applyAlignment="1">
      <alignment horizontal="left" vertical="center" indent="1"/>
    </xf>
    <xf numFmtId="0" fontId="10" fillId="0" borderId="14" xfId="13" applyFont="1" applyBorder="1" applyAlignment="1">
      <alignment horizontal="left" vertical="center" wrapText="1" indent="1"/>
    </xf>
    <xf numFmtId="0" fontId="8" fillId="0" borderId="11" xfId="13" applyBorder="1" applyAlignment="1">
      <alignment vertical="center" wrapText="1"/>
    </xf>
    <xf numFmtId="0" fontId="11" fillId="16" borderId="9" xfId="13" applyFont="1" applyFill="1" applyBorder="1" applyAlignment="1">
      <alignment vertical="center" wrapText="1"/>
    </xf>
    <xf numFmtId="0" fontId="22" fillId="10" borderId="0" xfId="0" applyFont="1" applyFill="1" applyAlignment="1">
      <alignment horizontal="center"/>
    </xf>
    <xf numFmtId="0" fontId="16" fillId="0" borderId="8" xfId="0" applyFont="1" applyBorder="1" applyAlignment="1">
      <alignment vertical="center" wrapText="1"/>
    </xf>
    <xf numFmtId="0" fontId="26" fillId="0" borderId="8" xfId="0" applyFont="1" applyBorder="1" applyAlignment="1">
      <alignment vertical="center" wrapText="1"/>
    </xf>
    <xf numFmtId="0" fontId="10" fillId="0" borderId="10" xfId="0" applyFont="1" applyBorder="1"/>
    <xf numFmtId="0" fontId="10" fillId="0" borderId="13" xfId="0" applyFont="1" applyBorder="1"/>
    <xf numFmtId="0" fontId="11" fillId="7" borderId="0" xfId="0" applyFont="1" applyFill="1" applyBorder="1" applyAlignment="1">
      <alignment horizontal="center" vertical="center"/>
    </xf>
    <xf numFmtId="0" fontId="0" fillId="0" borderId="0" xfId="0" applyFill="1" applyBorder="1"/>
    <xf numFmtId="0" fontId="16" fillId="8" borderId="9" xfId="6" applyFont="1" applyFill="1" applyBorder="1" applyAlignment="1">
      <alignment vertical="center" wrapText="1"/>
    </xf>
    <xf numFmtId="0" fontId="16" fillId="12" borderId="9" xfId="0" applyFont="1" applyFill="1" applyBorder="1" applyAlignment="1">
      <alignment horizontal="center" vertical="center" wrapText="1"/>
    </xf>
    <xf numFmtId="0" fontId="0" fillId="0" borderId="9" xfId="0" applyFill="1" applyBorder="1"/>
    <xf numFmtId="0" fontId="16" fillId="11" borderId="10" xfId="0" applyFont="1" applyFill="1" applyBorder="1" applyAlignment="1">
      <alignment vertical="center" wrapText="1"/>
    </xf>
    <xf numFmtId="0" fontId="38" fillId="11" borderId="10" xfId="0" applyFont="1" applyFill="1" applyBorder="1" applyAlignment="1">
      <alignment vertical="center"/>
    </xf>
    <xf numFmtId="0" fontId="16" fillId="12" borderId="10" xfId="0" applyFont="1" applyFill="1" applyBorder="1" applyAlignment="1">
      <alignment vertical="center" wrapText="1"/>
    </xf>
    <xf numFmtId="0" fontId="0" fillId="0" borderId="14" xfId="0" applyBorder="1" applyAlignment="1">
      <alignment vertical="center" wrapText="1"/>
    </xf>
    <xf numFmtId="0" fontId="16" fillId="12" borderId="15" xfId="0" applyFont="1" applyFill="1" applyBorder="1" applyAlignment="1">
      <alignment vertical="center" wrapText="1"/>
    </xf>
    <xf numFmtId="0" fontId="10" fillId="0" borderId="10" xfId="0" applyFont="1" applyBorder="1" applyAlignment="1">
      <alignment horizontal="left" vertical="center" wrapText="1" indent="2"/>
    </xf>
    <xf numFmtId="0" fontId="10" fillId="0" borderId="10" xfId="0" applyFont="1" applyBorder="1" applyAlignment="1">
      <alignment horizontal="left" vertical="center" wrapText="1" indent="4"/>
    </xf>
    <xf numFmtId="0" fontId="16" fillId="0" borderId="10" xfId="0" applyFont="1" applyFill="1" applyBorder="1" applyAlignment="1">
      <alignment horizontal="left" vertical="center" indent="2"/>
    </xf>
    <xf numFmtId="0" fontId="11" fillId="8" borderId="9" xfId="0" applyFont="1" applyFill="1" applyBorder="1" applyAlignment="1">
      <alignment vertical="center"/>
    </xf>
    <xf numFmtId="0" fontId="16" fillId="9" borderId="10" xfId="0" applyFont="1" applyFill="1" applyBorder="1" applyAlignment="1">
      <alignment vertical="center" wrapText="1"/>
    </xf>
    <xf numFmtId="0" fontId="10" fillId="0" borderId="13" xfId="0" applyFont="1" applyBorder="1" applyAlignment="1">
      <alignment horizontal="left" vertical="center" wrapText="1" indent="2"/>
    </xf>
    <xf numFmtId="49" fontId="25" fillId="0" borderId="19" xfId="0" applyNumberFormat="1" applyFont="1" applyBorder="1" applyAlignment="1">
      <alignment horizontal="center" vertical="center" wrapText="1"/>
    </xf>
    <xf numFmtId="0" fontId="10" fillId="0" borderId="15" xfId="0" applyFont="1" applyBorder="1" applyAlignment="1">
      <alignment horizontal="left" vertical="center" wrapText="1" indent="2"/>
    </xf>
    <xf numFmtId="0" fontId="10" fillId="0" borderId="28" xfId="0" applyFont="1" applyBorder="1" applyAlignment="1">
      <alignment vertical="center" wrapText="1"/>
    </xf>
    <xf numFmtId="0" fontId="25" fillId="0" borderId="35" xfId="0" applyFont="1" applyBorder="1" applyAlignment="1">
      <alignment horizontal="center" vertical="center" wrapText="1"/>
    </xf>
    <xf numFmtId="0" fontId="0" fillId="0" borderId="14" xfId="0" applyBorder="1" applyAlignment="1">
      <alignment vertical="center"/>
    </xf>
    <xf numFmtId="0" fontId="0" fillId="12" borderId="9" xfId="0" applyFill="1" applyBorder="1" applyAlignment="1">
      <alignment vertical="center"/>
    </xf>
    <xf numFmtId="0" fontId="0" fillId="5" borderId="1" xfId="10" applyFont="1" applyAlignment="1">
      <alignment vertical="center" wrapText="1"/>
    </xf>
    <xf numFmtId="0" fontId="4" fillId="0" borderId="0" xfId="12" applyFont="1" applyAlignment="1">
      <alignment horizontal="left" vertical="center" indent="1"/>
    </xf>
    <xf numFmtId="0" fontId="3" fillId="0" borderId="0" xfId="15"/>
    <xf numFmtId="0" fontId="80" fillId="0" borderId="0" xfId="15" applyFont="1"/>
    <xf numFmtId="0" fontId="3" fillId="0" borderId="0" xfId="15" applyAlignment="1">
      <alignment vertical="center" wrapText="1"/>
    </xf>
    <xf numFmtId="0" fontId="15" fillId="6" borderId="0" xfId="15" applyFont="1" applyFill="1" applyAlignment="1">
      <alignment horizontal="center" vertical="center"/>
    </xf>
    <xf numFmtId="0" fontId="14" fillId="7" borderId="3" xfId="15" applyFont="1" applyFill="1" applyBorder="1" applyAlignment="1">
      <alignment horizontal="center" vertical="center"/>
    </xf>
    <xf numFmtId="0" fontId="13" fillId="7" borderId="3" xfId="15" applyFont="1" applyFill="1" applyBorder="1" applyAlignment="1">
      <alignment horizontal="center" vertical="center" wrapText="1"/>
    </xf>
    <xf numFmtId="0" fontId="16" fillId="7" borderId="3" xfId="15" applyFont="1" applyFill="1" applyBorder="1" applyAlignment="1">
      <alignment horizontal="center" vertical="center" wrapText="1"/>
    </xf>
    <xf numFmtId="0" fontId="14" fillId="7" borderId="3" xfId="15" applyFont="1" applyFill="1" applyBorder="1" applyAlignment="1">
      <alignment horizontal="center" vertical="center" wrapText="1"/>
    </xf>
    <xf numFmtId="0" fontId="14" fillId="6" borderId="0" xfId="15" applyFont="1" applyFill="1" applyAlignment="1">
      <alignment horizontal="center" vertical="center"/>
    </xf>
    <xf numFmtId="0" fontId="88" fillId="0" borderId="0" xfId="15" applyFont="1" applyAlignment="1">
      <alignment horizontal="center" vertical="center"/>
    </xf>
    <xf numFmtId="0" fontId="12" fillId="11" borderId="0" xfId="13" applyFont="1" applyFill="1" applyAlignment="1">
      <alignment vertical="center" wrapText="1"/>
    </xf>
    <xf numFmtId="0" fontId="3" fillId="0" borderId="0" xfId="15" applyAlignment="1">
      <alignment vertical="center"/>
    </xf>
    <xf numFmtId="0" fontId="3" fillId="0" borderId="9" xfId="15" applyBorder="1"/>
    <xf numFmtId="0" fontId="79" fillId="0" borderId="0" xfId="15" applyFont="1" applyAlignment="1">
      <alignment horizontal="center" vertical="center"/>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6" fillId="11" borderId="8" xfId="0" applyFont="1" applyFill="1" applyBorder="1" applyAlignment="1">
      <alignment horizontal="left" vertical="center" wrapText="1"/>
    </xf>
    <xf numFmtId="0" fontId="16" fillId="0" borderId="9" xfId="0" applyFont="1" applyBorder="1" applyAlignment="1">
      <alignment horizontal="center" vertical="center"/>
    </xf>
    <xf numFmtId="0" fontId="46" fillId="0" borderId="11" xfId="4" applyFont="1" applyBorder="1" applyAlignment="1">
      <alignment horizontal="center" vertical="center"/>
    </xf>
    <xf numFmtId="0" fontId="46" fillId="0" borderId="16" xfId="4" applyFont="1" applyBorder="1" applyAlignment="1">
      <alignment horizontal="center" vertical="center"/>
    </xf>
    <xf numFmtId="0" fontId="16" fillId="0" borderId="9" xfId="0" applyFont="1" applyBorder="1" applyAlignment="1">
      <alignment horizontal="left" vertical="center" indent="1"/>
    </xf>
    <xf numFmtId="0" fontId="16" fillId="0" borderId="9" xfId="0" applyFont="1" applyBorder="1" applyAlignment="1">
      <alignment horizontal="left" vertical="center" wrapText="1" indent="1"/>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6" fillId="11" borderId="9" xfId="0" applyFont="1" applyFill="1" applyBorder="1" applyAlignment="1">
      <alignment horizontal="left" vertical="center" wrapText="1" indent="1"/>
    </xf>
    <xf numFmtId="0" fontId="16" fillId="0" borderId="9" xfId="0" applyFont="1" applyFill="1" applyBorder="1" applyAlignment="1">
      <alignment horizontal="left" vertical="center" indent="1"/>
    </xf>
    <xf numFmtId="0" fontId="21" fillId="0" borderId="16" xfId="4" applyBorder="1" applyAlignment="1">
      <alignment horizontal="center" vertical="center"/>
    </xf>
    <xf numFmtId="0" fontId="16" fillId="8" borderId="9" xfId="0" applyFont="1" applyFill="1" applyBorder="1" applyAlignment="1">
      <alignment horizontal="left" vertical="center" wrapText="1" indent="1"/>
    </xf>
    <xf numFmtId="0" fontId="0" fillId="0" borderId="16" xfId="0" applyBorder="1" applyAlignment="1">
      <alignment horizontal="left" vertical="center" indent="1"/>
    </xf>
    <xf numFmtId="0" fontId="10" fillId="0" borderId="16" xfId="0" applyFont="1" applyBorder="1" applyAlignment="1">
      <alignment horizontal="left" vertical="center" wrapText="1" indent="1"/>
    </xf>
    <xf numFmtId="0" fontId="47" fillId="0" borderId="10" xfId="5" applyFont="1" applyBorder="1" applyAlignment="1">
      <alignment horizontal="left" vertical="center" wrapText="1" indent="1"/>
    </xf>
    <xf numFmtId="0" fontId="20" fillId="0" borderId="11" xfId="0" applyFont="1" applyBorder="1" applyAlignment="1">
      <alignment horizontal="left" vertical="center" wrapText="1" indent="1"/>
    </xf>
    <xf numFmtId="0" fontId="47" fillId="0" borderId="15" xfId="5" applyFont="1" applyBorder="1" applyAlignment="1">
      <alignment horizontal="left" vertical="center" wrapText="1" indent="1"/>
    </xf>
    <xf numFmtId="0" fontId="0" fillId="0" borderId="16" xfId="0" applyBorder="1" applyAlignment="1">
      <alignment horizontal="left" indent="1"/>
    </xf>
    <xf numFmtId="0" fontId="10" fillId="0" borderId="14" xfId="0" applyFont="1" applyBorder="1" applyAlignment="1">
      <alignment horizontal="left" vertical="center" indent="1"/>
    </xf>
    <xf numFmtId="0" fontId="33" fillId="0" borderId="13" xfId="0" applyFont="1" applyBorder="1" applyAlignment="1">
      <alignment vertical="center" wrapText="1"/>
    </xf>
    <xf numFmtId="0" fontId="10" fillId="0" borderId="10" xfId="6" applyFont="1" applyBorder="1" applyAlignment="1">
      <alignment horizontal="left" vertical="center" wrapText="1" indent="1"/>
    </xf>
    <xf numFmtId="0" fontId="10" fillId="0" borderId="11" xfId="6" applyFont="1" applyBorder="1" applyAlignment="1">
      <alignment horizontal="left" vertical="center" wrapText="1" indent="1"/>
    </xf>
    <xf numFmtId="0" fontId="10" fillId="0" borderId="15" xfId="6" applyFont="1" applyBorder="1" applyAlignment="1">
      <alignment horizontal="left" vertical="center" wrapText="1" indent="1"/>
    </xf>
    <xf numFmtId="0" fontId="10" fillId="0" borderId="16" xfId="6" applyFont="1" applyBorder="1" applyAlignment="1">
      <alignment horizontal="left" vertical="center" wrapText="1" indent="1"/>
    </xf>
    <xf numFmtId="0" fontId="10" fillId="0" borderId="13" xfId="6" applyFont="1" applyBorder="1" applyAlignment="1">
      <alignment horizontal="left" vertical="center" wrapText="1" indent="1"/>
    </xf>
    <xf numFmtId="0" fontId="0" fillId="0" borderId="11" xfId="0" applyBorder="1" applyAlignment="1">
      <alignment horizontal="left" indent="1"/>
    </xf>
    <xf numFmtId="0" fontId="0" fillId="0" borderId="11" xfId="0" applyFill="1" applyBorder="1" applyAlignment="1">
      <alignment vertical="center" wrapText="1"/>
    </xf>
    <xf numFmtId="0" fontId="10" fillId="0" borderId="5" xfId="0" applyFont="1" applyBorder="1" applyAlignment="1">
      <alignment horizontal="left" vertical="center" wrapText="1" indent="1"/>
    </xf>
    <xf numFmtId="0" fontId="10" fillId="0" borderId="17" xfId="0" applyFont="1" applyBorder="1" applyAlignment="1">
      <alignment horizontal="left" vertical="center" wrapText="1" indent="1"/>
    </xf>
    <xf numFmtId="0" fontId="0" fillId="0" borderId="16" xfId="0" applyBorder="1" applyAlignment="1">
      <alignment horizontal="left" wrapText="1" indent="1"/>
    </xf>
    <xf numFmtId="0" fontId="0" fillId="0" borderId="13" xfId="0" applyBorder="1" applyAlignment="1">
      <alignment horizontal="left" vertical="center" wrapText="1" indent="1"/>
    </xf>
    <xf numFmtId="0" fontId="10" fillId="0" borderId="13" xfId="0" applyFont="1" applyBorder="1" applyAlignment="1">
      <alignment horizontal="left" vertical="center" indent="1"/>
    </xf>
    <xf numFmtId="0" fontId="10" fillId="0" borderId="5" xfId="0" applyFont="1" applyBorder="1" applyAlignment="1">
      <alignment horizontal="left" wrapText="1" indent="1"/>
    </xf>
    <xf numFmtId="0" fontId="10" fillId="0" borderId="17" xfId="0" applyFont="1" applyBorder="1" applyAlignment="1">
      <alignment horizontal="left" wrapText="1" indent="1"/>
    </xf>
    <xf numFmtId="0" fontId="0" fillId="0" borderId="16" xfId="0" applyBorder="1" applyAlignment="1">
      <alignment horizontal="left" vertical="center" wrapText="1" indent="1"/>
    </xf>
    <xf numFmtId="0" fontId="10" fillId="0" borderId="10" xfId="7" applyFont="1" applyBorder="1" applyAlignment="1">
      <alignment horizontal="left" vertical="center" wrapText="1" indent="1"/>
    </xf>
    <xf numFmtId="0" fontId="10" fillId="0" borderId="11" xfId="7" applyFont="1" applyBorder="1" applyAlignment="1">
      <alignment horizontal="left" vertical="center" wrapText="1" indent="1"/>
    </xf>
    <xf numFmtId="0" fontId="10" fillId="0" borderId="15" xfId="7" applyFont="1" applyBorder="1" applyAlignment="1">
      <alignment horizontal="left" vertical="center" wrapText="1" indent="1"/>
    </xf>
    <xf numFmtId="0" fontId="47" fillId="0" borderId="11" xfId="5" applyFont="1" applyBorder="1" applyAlignment="1">
      <alignment horizontal="left" vertical="center" wrapText="1" indent="1"/>
    </xf>
    <xf numFmtId="0" fontId="47" fillId="0" borderId="16" xfId="5" applyFont="1" applyBorder="1" applyAlignment="1">
      <alignment horizontal="left" vertical="center" wrapText="1" indent="1"/>
    </xf>
    <xf numFmtId="0" fontId="10" fillId="0" borderId="16" xfId="0" applyFont="1" applyBorder="1" applyAlignment="1">
      <alignment horizontal="left" indent="1"/>
    </xf>
    <xf numFmtId="0" fontId="10" fillId="0" borderId="5" xfId="11" applyFont="1" applyBorder="1" applyAlignment="1">
      <alignment horizontal="left" vertical="center" wrapText="1" indent="1"/>
    </xf>
    <xf numFmtId="0" fontId="10" fillId="0" borderId="17" xfId="11" applyFont="1" applyBorder="1" applyAlignment="1">
      <alignment horizontal="left" vertical="center" wrapText="1" indent="1"/>
    </xf>
    <xf numFmtId="0" fontId="10" fillId="0" borderId="13" xfId="13" applyFont="1" applyBorder="1" applyAlignment="1">
      <alignment horizontal="left" vertical="center" wrapText="1" indent="1"/>
    </xf>
    <xf numFmtId="0" fontId="10" fillId="0" borderId="14" xfId="13" applyFont="1" applyBorder="1" applyAlignment="1">
      <alignment horizontal="left" wrapText="1" indent="1"/>
    </xf>
    <xf numFmtId="0" fontId="10" fillId="0" borderId="15" xfId="13" applyFont="1" applyBorder="1" applyAlignment="1">
      <alignment horizontal="left" vertical="center" wrapText="1" indent="1"/>
    </xf>
    <xf numFmtId="0" fontId="10" fillId="0" borderId="16" xfId="13" applyFont="1" applyBorder="1" applyAlignment="1">
      <alignment horizontal="left" vertical="center" wrapText="1" indent="1"/>
    </xf>
    <xf numFmtId="0" fontId="16" fillId="0" borderId="10" xfId="11" applyFont="1" applyBorder="1" applyAlignment="1">
      <alignment horizontal="left" vertical="center" wrapText="1" indent="1"/>
    </xf>
    <xf numFmtId="0" fontId="16" fillId="0" borderId="15" xfId="11" applyFont="1" applyBorder="1" applyAlignment="1">
      <alignment horizontal="left" vertical="center" wrapText="1" indent="1"/>
    </xf>
    <xf numFmtId="0" fontId="8" fillId="0" borderId="16" xfId="13" applyBorder="1" applyAlignment="1">
      <alignment horizontal="left" indent="1"/>
    </xf>
    <xf numFmtId="0" fontId="8" fillId="0" borderId="16" xfId="13" applyBorder="1" applyAlignment="1">
      <alignment horizontal="left" wrapText="1" indent="1"/>
    </xf>
    <xf numFmtId="0" fontId="8" fillId="0" borderId="16" xfId="13" applyBorder="1" applyAlignment="1">
      <alignment horizontal="left" vertical="center" indent="1"/>
    </xf>
    <xf numFmtId="0" fontId="14" fillId="0" borderId="0" xfId="15" applyFont="1" applyFill="1" applyBorder="1" applyAlignment="1">
      <alignment horizontal="center" vertical="center"/>
    </xf>
    <xf numFmtId="0" fontId="13" fillId="0" borderId="0" xfId="15" applyFont="1" applyFill="1" applyBorder="1" applyAlignment="1">
      <alignment horizontal="center" vertical="center" wrapText="1"/>
    </xf>
    <xf numFmtId="0" fontId="16" fillId="0" borderId="0"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0" fillId="0" borderId="10" xfId="0" applyFont="1" applyBorder="1" applyAlignment="1">
      <alignment horizontal="left" vertical="center" wrapText="1" indent="1"/>
    </xf>
    <xf numFmtId="0" fontId="10" fillId="0" borderId="11" xfId="0" applyFont="1" applyBorder="1" applyAlignment="1">
      <alignment horizontal="left" vertical="center" wrapText="1" indent="1"/>
    </xf>
    <xf numFmtId="0" fontId="0" fillId="0" borderId="8" xfId="15" applyFont="1" applyFill="1" applyBorder="1" applyAlignment="1">
      <alignment horizontal="left" vertical="center" wrapText="1" indent="1"/>
    </xf>
    <xf numFmtId="0" fontId="0" fillId="0" borderId="10" xfId="15" applyFont="1" applyFill="1" applyBorder="1" applyAlignment="1">
      <alignment horizontal="left" vertical="center" indent="1"/>
    </xf>
    <xf numFmtId="0" fontId="8" fillId="0" borderId="10" xfId="15" applyFont="1" applyFill="1" applyBorder="1" applyAlignment="1">
      <alignment horizontal="right" vertical="center"/>
    </xf>
    <xf numFmtId="0" fontId="92" fillId="0" borderId="10" xfId="15" applyFont="1" applyBorder="1" applyAlignment="1">
      <alignment horizontal="right" vertical="center"/>
    </xf>
    <xf numFmtId="0" fontId="88" fillId="0" borderId="10" xfId="15" applyFont="1" applyBorder="1" applyAlignment="1">
      <alignment horizontal="left" vertical="center" indent="1"/>
    </xf>
    <xf numFmtId="0" fontId="2" fillId="0" borderId="0" xfId="15" applyFont="1"/>
    <xf numFmtId="0" fontId="0" fillId="5" borderId="1" xfId="10" applyFont="1" applyAlignment="1">
      <alignment vertical="center"/>
    </xf>
    <xf numFmtId="0" fontId="15" fillId="6" borderId="31" xfId="15" applyFont="1" applyFill="1" applyBorder="1" applyAlignment="1">
      <alignment horizontal="center" vertical="center"/>
    </xf>
    <xf numFmtId="0" fontId="14" fillId="0" borderId="31" xfId="15" applyFont="1" applyFill="1" applyBorder="1" applyAlignment="1">
      <alignment horizontal="center" vertical="center"/>
    </xf>
    <xf numFmtId="0" fontId="13" fillId="0" borderId="31" xfId="15" applyFont="1" applyFill="1" applyBorder="1" applyAlignment="1">
      <alignment horizontal="center" vertical="center" wrapText="1"/>
    </xf>
    <xf numFmtId="0" fontId="16" fillId="0" borderId="31" xfId="15" applyFont="1" applyFill="1" applyBorder="1" applyAlignment="1">
      <alignment horizontal="center" vertical="center" wrapText="1"/>
    </xf>
    <xf numFmtId="0" fontId="14" fillId="0" borderId="31" xfId="15" applyFont="1" applyFill="1" applyBorder="1" applyAlignment="1">
      <alignment horizontal="center" vertical="center" wrapText="1"/>
    </xf>
    <xf numFmtId="49" fontId="8" fillId="0" borderId="2" xfId="13" applyNumberFormat="1" applyBorder="1" applyAlignment="1">
      <alignment horizontal="left" vertical="center" indent="1"/>
    </xf>
    <xf numFmtId="49" fontId="8" fillId="0" borderId="0" xfId="13" applyNumberFormat="1" applyBorder="1" applyAlignment="1">
      <alignment horizontal="left" vertical="center" indent="1"/>
    </xf>
    <xf numFmtId="49" fontId="8" fillId="0" borderId="0" xfId="13" applyNumberFormat="1" applyBorder="1" applyAlignment="1">
      <alignment horizontal="left" vertical="center" wrapText="1" indent="1"/>
    </xf>
    <xf numFmtId="49" fontId="8" fillId="0" borderId="0" xfId="13" applyNumberFormat="1" applyBorder="1" applyAlignment="1">
      <alignment horizontal="left" indent="1"/>
    </xf>
    <xf numFmtId="0" fontId="89" fillId="0" borderId="32" xfId="15" applyFont="1" applyBorder="1" applyAlignment="1">
      <alignment vertical="center"/>
    </xf>
    <xf numFmtId="0" fontId="3" fillId="0" borderId="36" xfId="15" applyBorder="1"/>
    <xf numFmtId="0" fontId="8" fillId="0" borderId="0" xfId="13" applyAlignment="1">
      <alignment horizontal="left" vertical="center" wrapText="1" indent="1"/>
    </xf>
    <xf numFmtId="0" fontId="8" fillId="0" borderId="0" xfId="13" applyAlignment="1">
      <alignment horizontal="left" vertical="center" indent="1"/>
    </xf>
    <xf numFmtId="0" fontId="18" fillId="0" borderId="0" xfId="13" applyFont="1" applyAlignment="1">
      <alignment horizontal="left" vertical="center" wrapText="1" indent="1"/>
    </xf>
    <xf numFmtId="0" fontId="18" fillId="0" borderId="0" xfId="13" applyFont="1" applyAlignment="1">
      <alignment horizontal="left" vertical="center" indent="1"/>
    </xf>
    <xf numFmtId="0" fontId="13" fillId="0" borderId="0" xfId="15" applyFont="1" applyFill="1" applyBorder="1" applyAlignment="1">
      <alignment horizontal="left" vertical="center" wrapText="1"/>
    </xf>
    <xf numFmtId="0" fontId="93" fillId="0" borderId="0" xfId="15" applyFont="1" applyFill="1" applyBorder="1" applyAlignment="1">
      <alignment horizontal="left" vertical="center" wrapText="1"/>
    </xf>
    <xf numFmtId="0" fontId="90" fillId="0" borderId="10" xfId="15" applyFont="1" applyBorder="1" applyAlignment="1">
      <alignment horizontal="left" vertical="center" wrapText="1"/>
    </xf>
    <xf numFmtId="0" fontId="90" fillId="0" borderId="11" xfId="15" applyFont="1" applyBorder="1" applyAlignment="1">
      <alignment horizontal="left" vertical="center" wrapText="1"/>
    </xf>
    <xf numFmtId="0" fontId="90" fillId="0" borderId="15" xfId="15" applyFont="1" applyBorder="1" applyAlignment="1">
      <alignment horizontal="left" vertical="center" wrapText="1"/>
    </xf>
    <xf numFmtId="0" fontId="90" fillId="0" borderId="16" xfId="15" applyFont="1" applyBorder="1" applyAlignment="1">
      <alignment horizontal="left" vertical="center" wrapText="1"/>
    </xf>
    <xf numFmtId="0" fontId="22" fillId="10" borderId="0" xfId="0" applyFont="1" applyFill="1" applyAlignment="1">
      <alignment horizontal="center" vertical="center"/>
    </xf>
    <xf numFmtId="0" fontId="15" fillId="9" borderId="4" xfId="0" applyFont="1" applyFill="1" applyBorder="1" applyAlignment="1">
      <alignment horizontal="center" vertical="center"/>
    </xf>
    <xf numFmtId="0" fontId="15" fillId="9" borderId="5" xfId="0" applyFont="1" applyFill="1" applyBorder="1" applyAlignment="1">
      <alignment horizontal="center" vertical="center"/>
    </xf>
    <xf numFmtId="0" fontId="38" fillId="12" borderId="8" xfId="0" applyFont="1" applyFill="1" applyBorder="1" applyAlignment="1">
      <alignment horizontal="left" vertical="center" wrapText="1"/>
    </xf>
    <xf numFmtId="0" fontId="38" fillId="12" borderId="9" xfId="0" applyFont="1" applyFill="1" applyBorder="1" applyAlignment="1">
      <alignment horizontal="left" vertical="center" wrapText="1"/>
    </xf>
    <xf numFmtId="0" fontId="22" fillId="10" borderId="0" xfId="0" applyFont="1" applyFill="1" applyAlignment="1">
      <alignment horizontal="center"/>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5" fillId="11" borderId="5" xfId="0" applyFont="1" applyFill="1" applyBorder="1" applyAlignment="1">
      <alignment horizontal="center" vertical="center"/>
    </xf>
    <xf numFmtId="0" fontId="15" fillId="8" borderId="5"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17" xfId="0" applyFont="1" applyFill="1" applyBorder="1" applyAlignment="1">
      <alignment horizontal="center" vertical="center"/>
    </xf>
    <xf numFmtId="0" fontId="43" fillId="0" borderId="2" xfId="0" applyFont="1" applyBorder="1" applyAlignment="1">
      <alignment horizontal="left" vertical="center" wrapText="1"/>
    </xf>
    <xf numFmtId="0" fontId="43" fillId="0" borderId="0" xfId="0" applyFont="1" applyAlignment="1">
      <alignment horizontal="left" vertical="center" wrapText="1"/>
    </xf>
    <xf numFmtId="0" fontId="43" fillId="0" borderId="18" xfId="0" applyFont="1" applyBorder="1" applyAlignment="1">
      <alignment horizontal="left" vertical="center" wrapText="1"/>
    </xf>
    <xf numFmtId="0" fontId="43" fillId="0" borderId="0" xfId="0" applyFont="1" applyBorder="1" applyAlignment="1">
      <alignment horizontal="left" vertical="center" wrapText="1"/>
    </xf>
    <xf numFmtId="0" fontId="16" fillId="11" borderId="8" xfId="0" applyFont="1" applyFill="1" applyBorder="1" applyAlignment="1">
      <alignment horizontal="left" vertical="center" wrapText="1"/>
    </xf>
    <xf numFmtId="0" fontId="16" fillId="11" borderId="9" xfId="0" applyFont="1" applyFill="1" applyBorder="1" applyAlignment="1">
      <alignment horizontal="left" vertical="center" wrapText="1"/>
    </xf>
    <xf numFmtId="0" fontId="16" fillId="0" borderId="15" xfId="0" applyFont="1" applyBorder="1" applyAlignment="1">
      <alignment horizontal="left" vertical="center" wrapText="1"/>
    </xf>
    <xf numFmtId="0" fontId="25" fillId="0" borderId="11" xfId="0" applyFont="1" applyBorder="1" applyAlignment="1">
      <alignment horizontal="left" vertical="center" wrapText="1"/>
    </xf>
    <xf numFmtId="0" fontId="25" fillId="0" borderId="16" xfId="0" applyFont="1" applyBorder="1" applyAlignment="1">
      <alignment horizontal="left" vertical="center" wrapText="1"/>
    </xf>
    <xf numFmtId="0" fontId="15" fillId="8" borderId="5"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0" fillId="0" borderId="10" xfId="0" applyFont="1" applyBorder="1" applyAlignment="1">
      <alignment horizontal="left" vertical="center" wrapText="1" indent="1"/>
    </xf>
    <xf numFmtId="0" fontId="10" fillId="0" borderId="11" xfId="0" applyFont="1" applyBorder="1" applyAlignment="1">
      <alignment horizontal="left" vertical="center" wrapText="1" indent="1"/>
    </xf>
    <xf numFmtId="0" fontId="57" fillId="10" borderId="0" xfId="0" applyFont="1" applyFill="1" applyAlignment="1">
      <alignment horizontal="center" vertical="center"/>
    </xf>
    <xf numFmtId="0" fontId="16" fillId="12" borderId="8" xfId="0" applyFont="1" applyFill="1" applyBorder="1" applyAlignment="1">
      <alignment horizontal="left" vertical="center" wrapText="1"/>
    </xf>
    <xf numFmtId="0" fontId="16" fillId="12" borderId="9"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6" fillId="8" borderId="9" xfId="0" applyFont="1" applyFill="1" applyBorder="1" applyAlignment="1">
      <alignment horizontal="left" vertical="center" wrapText="1"/>
    </xf>
    <xf numFmtId="0" fontId="16" fillId="12" borderId="8" xfId="7" applyFont="1" applyFill="1" applyBorder="1" applyAlignment="1">
      <alignment horizontal="left" vertical="center" wrapText="1"/>
    </xf>
    <xf numFmtId="0" fontId="16" fillId="12" borderId="9" xfId="7" applyFont="1" applyFill="1" applyBorder="1" applyAlignment="1">
      <alignment horizontal="left" vertical="center" wrapTex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6" fillId="12" borderId="8" xfId="0" applyFont="1" applyFill="1" applyBorder="1" applyAlignment="1">
      <alignment horizontal="left" vertical="center" wrapText="1" indent="1"/>
    </xf>
    <xf numFmtId="0" fontId="16" fillId="12" borderId="9" xfId="0" applyFont="1" applyFill="1" applyBorder="1" applyAlignment="1">
      <alignment horizontal="left" vertical="center" wrapText="1" indent="1"/>
    </xf>
    <xf numFmtId="0" fontId="15" fillId="9" borderId="0" xfId="0" applyFont="1" applyFill="1" applyAlignment="1">
      <alignment horizontal="center" vertical="center" wrapText="1"/>
    </xf>
    <xf numFmtId="0" fontId="15" fillId="8" borderId="0" xfId="0" applyFont="1" applyFill="1" applyAlignment="1">
      <alignment horizontal="center" vertical="center" wrapText="1"/>
    </xf>
    <xf numFmtId="0" fontId="15" fillId="12" borderId="0" xfId="0" applyFont="1" applyFill="1" applyAlignment="1">
      <alignment horizontal="center" vertical="center" wrapText="1"/>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xf numFmtId="0" fontId="15" fillId="11" borderId="0" xfId="0" applyFont="1" applyFill="1" applyAlignment="1">
      <alignment horizontal="center" vertical="center" wrapText="1"/>
    </xf>
    <xf numFmtId="0" fontId="64" fillId="10" borderId="0" xfId="0" applyFont="1" applyFill="1" applyAlignment="1">
      <alignment horizontal="center" vertical="center"/>
    </xf>
    <xf numFmtId="0" fontId="75" fillId="14" borderId="31" xfId="12" applyFont="1" applyFill="1" applyBorder="1" applyAlignment="1">
      <alignment horizontal="center" vertical="center"/>
    </xf>
    <xf numFmtId="0" fontId="74" fillId="14" borderId="31" xfId="12" applyFont="1" applyFill="1" applyBorder="1" applyAlignment="1">
      <alignment horizontal="center" vertical="center"/>
    </xf>
    <xf numFmtId="0" fontId="70" fillId="6" borderId="8" xfId="12" applyFont="1" applyFill="1" applyBorder="1" applyAlignment="1">
      <alignment horizontal="left" vertical="center" wrapText="1"/>
    </xf>
    <xf numFmtId="0" fontId="70" fillId="6" borderId="32" xfId="12" applyFont="1" applyFill="1" applyBorder="1" applyAlignment="1">
      <alignment horizontal="left" vertical="center" wrapText="1"/>
    </xf>
    <xf numFmtId="0" fontId="70" fillId="0" borderId="8" xfId="12" applyFont="1" applyBorder="1" applyAlignment="1">
      <alignment horizontal="left" vertical="center" wrapText="1"/>
    </xf>
    <xf numFmtId="0" fontId="70" fillId="0" borderId="9" xfId="12" applyFont="1" applyBorder="1" applyAlignment="1">
      <alignment horizontal="left" vertical="center" wrapText="1"/>
    </xf>
    <xf numFmtId="0" fontId="38" fillId="0" borderId="32" xfId="13" applyFont="1" applyBorder="1" applyAlignment="1">
      <alignment horizontal="left" vertical="center" wrapText="1"/>
    </xf>
    <xf numFmtId="0" fontId="16" fillId="0" borderId="8" xfId="13" applyFont="1" applyBorder="1" applyAlignment="1">
      <alignment horizontal="left" vertical="center" wrapText="1"/>
    </xf>
    <xf numFmtId="0" fontId="16" fillId="0" borderId="9" xfId="13" applyFont="1" applyBorder="1" applyAlignment="1">
      <alignment horizontal="left" vertical="center" wrapText="1"/>
    </xf>
    <xf numFmtId="0" fontId="73" fillId="14" borderId="0" xfId="12" applyFont="1" applyFill="1" applyAlignment="1">
      <alignment horizontal="center" vertical="center"/>
    </xf>
    <xf numFmtId="0" fontId="79" fillId="12" borderId="5" xfId="12" applyFont="1" applyFill="1" applyBorder="1" applyAlignment="1">
      <alignment horizontal="center" vertical="center" wrapText="1"/>
    </xf>
    <xf numFmtId="0" fontId="79" fillId="16" borderId="5" xfId="12" applyFont="1" applyFill="1" applyBorder="1" applyAlignment="1">
      <alignment horizontal="center" vertical="center" wrapText="1"/>
    </xf>
    <xf numFmtId="0" fontId="79" fillId="16" borderId="17" xfId="12" applyFont="1" applyFill="1" applyBorder="1" applyAlignment="1">
      <alignment horizontal="center" vertical="center" wrapText="1"/>
    </xf>
    <xf numFmtId="0" fontId="25" fillId="0" borderId="9" xfId="13" applyFont="1" applyBorder="1" applyAlignment="1">
      <alignment horizontal="left" vertical="center" wrapText="1"/>
    </xf>
    <xf numFmtId="0" fontId="25" fillId="0" borderId="11" xfId="13" applyFont="1" applyBorder="1" applyAlignment="1">
      <alignment horizontal="left" vertical="center" wrapText="1"/>
    </xf>
    <xf numFmtId="0" fontId="79" fillId="0" borderId="33" xfId="12" applyFont="1" applyBorder="1" applyAlignment="1">
      <alignment horizontal="left" vertical="center" wrapText="1"/>
    </xf>
    <xf numFmtId="0" fontId="79" fillId="0" borderId="34" xfId="12" applyFont="1" applyBorder="1" applyAlignment="1">
      <alignment horizontal="left" vertical="center" wrapText="1"/>
    </xf>
    <xf numFmtId="0" fontId="79" fillId="9" borderId="4" xfId="12" applyFont="1" applyFill="1" applyBorder="1" applyAlignment="1">
      <alignment horizontal="center" vertical="center" wrapText="1"/>
    </xf>
    <xf numFmtId="0" fontId="79" fillId="9" borderId="5" xfId="12" applyFont="1" applyFill="1" applyBorder="1" applyAlignment="1">
      <alignment horizontal="center" vertical="center" wrapText="1"/>
    </xf>
    <xf numFmtId="0" fontId="43" fillId="0" borderId="35" xfId="0" applyFont="1" applyBorder="1" applyAlignment="1">
      <alignment horizontal="left" vertical="center" wrapText="1"/>
    </xf>
    <xf numFmtId="0" fontId="43" fillId="0" borderId="11" xfId="0" applyFont="1" applyBorder="1" applyAlignment="1">
      <alignment horizontal="left" vertical="center" wrapText="1"/>
    </xf>
    <xf numFmtId="0" fontId="43" fillId="0" borderId="14" xfId="0" applyFont="1" applyBorder="1" applyAlignment="1">
      <alignment horizontal="left" vertical="center" wrapText="1"/>
    </xf>
    <xf numFmtId="0" fontId="79" fillId="11" borderId="5" xfId="12" applyFont="1" applyFill="1" applyBorder="1" applyAlignment="1">
      <alignment horizontal="center" vertical="center" wrapText="1"/>
    </xf>
    <xf numFmtId="0" fontId="4" fillId="0" borderId="33" xfId="12" applyFont="1" applyBorder="1" applyAlignment="1">
      <alignment horizontal="left" vertical="center" wrapText="1"/>
    </xf>
    <xf numFmtId="0" fontId="5" fillId="0" borderId="34" xfId="12" applyBorder="1" applyAlignment="1">
      <alignment horizontal="left" vertical="center" wrapText="1"/>
    </xf>
    <xf numFmtId="0" fontId="79" fillId="8" borderId="5" xfId="12" applyFont="1" applyFill="1" applyBorder="1" applyAlignment="1">
      <alignment horizontal="center" vertical="center" wrapText="1"/>
    </xf>
  </cellXfs>
  <cellStyles count="16">
    <cellStyle name="Bad" xfId="1" builtinId="27"/>
    <cellStyle name="Bad 2" xfId="9" xr:uid="{98B317B3-7487-46A1-84F3-21C6DB4904CF}"/>
    <cellStyle name="Good 2" xfId="3" xr:uid="{7ADDF5F9-251A-4CC8-B535-4A68C3430D2A}"/>
    <cellStyle name="Hyperlink" xfId="4" builtinId="8"/>
    <cellStyle name="Hyperlink 2" xfId="14" xr:uid="{6774C440-892A-408B-9DCB-37B8BF7A04B5}"/>
    <cellStyle name="Neutral" xfId="2" builtinId="28"/>
    <cellStyle name="Normal" xfId="0" builtinId="0"/>
    <cellStyle name="Normal 2" xfId="7" xr:uid="{86D9B912-0CCF-47D6-9D1D-7DF29A15632A}"/>
    <cellStyle name="Normal 2 2" xfId="5" xr:uid="{0B7A0478-ECB3-4C03-9E60-6B9086B7D9D4}"/>
    <cellStyle name="Normal 2 3" xfId="13" xr:uid="{EB6E3AF8-7E50-41C6-AA38-B57452401A46}"/>
    <cellStyle name="Normal 3" xfId="6" xr:uid="{7743DFA5-EE96-40C9-84B5-D3A055D1D833}"/>
    <cellStyle name="Normal 3 2" xfId="11" xr:uid="{85E71DFB-A1EE-4366-9230-673AAD967D4A}"/>
    <cellStyle name="Normal 4" xfId="8" xr:uid="{9FC81A88-525C-4625-ADC4-A7239E68DD78}"/>
    <cellStyle name="Normal 5" xfId="12" xr:uid="{7885E4AF-5535-4915-B54A-37709C629B14}"/>
    <cellStyle name="Normal 6" xfId="15" xr:uid="{935046E5-619C-4E43-ABB3-C82F23BE7429}"/>
    <cellStyle name="Note 2" xfId="10" xr:uid="{3563FF45-206B-4396-8E5C-F214F2656C09}"/>
  </cellStyles>
  <dxfs count="8">
    <dxf>
      <fill>
        <patternFill>
          <bgColor theme="5"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9" tint="0.3999450666829432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123825</xdr:colOff>
      <xdr:row>13</xdr:row>
      <xdr:rowOff>104775</xdr:rowOff>
    </xdr:from>
    <xdr:ext cx="1504950" cy="580438"/>
    <xdr:sp macro="" textlink="">
      <xdr:nvSpPr>
        <xdr:cNvPr id="2" name="TextBox 1">
          <a:extLst>
            <a:ext uri="{FF2B5EF4-FFF2-40B4-BE49-F238E27FC236}">
              <a16:creationId xmlns:a16="http://schemas.microsoft.com/office/drawing/2014/main" id="{EC6AF8B4-26B1-4381-9D06-CA1C3586515E}"/>
            </a:ext>
          </a:extLst>
        </xdr:cNvPr>
        <xdr:cNvSpPr txBox="1"/>
      </xdr:nvSpPr>
      <xdr:spPr>
        <a:xfrm>
          <a:off x="12525375" y="4629150"/>
          <a:ext cx="1504950" cy="580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5E56BA-0D62-41A7-8CCA-123F3E3E0477}" name="Ang_Tab" displayName="Ang_Tab" ref="C1:C9" totalsRowShown="0">
  <autoFilter ref="C1:C9" xr:uid="{173AD9E9-67EC-4827-A0F9-74B8D23243FB}"/>
  <tableColumns count="1">
    <tableColumn id="1" xr3:uid="{B25F839C-9D3B-48F2-B6EA-92612907AEB7}" name="Angelma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C1050C-DE53-4A07-8744-ECD877E2A2A3}" name="SL2_tab" displayName="SL2_tab" ref="M1:M9" totalsRowShown="0">
  <autoFilter ref="M1:M9" xr:uid="{1E736583-DC40-4577-8E36-80001DE12AE0}"/>
  <tableColumns count="1">
    <tableColumn id="1" xr3:uid="{862AA8AA-B693-4455-94C6-076112828E43}" name="SEARCHLIGHT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82FDDE-B999-46E8-8F24-CB611388659F}" name="TSC_tab" displayName="TSC_tab" ref="N1:N9" totalsRowShown="0">
  <autoFilter ref="N1:N9" xr:uid="{141726A1-95FE-48C5-BFB5-6577C0A34DE1}"/>
  <tableColumns count="1">
    <tableColumn id="1" xr3:uid="{5D749151-2882-4B7E-A3B1-DDC8A0A9D559}" name="TSC"/>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6EBA074-AC29-4C03-808A-035E145BDCC0}" name="q29_tab" displayName="q29_tab" ref="O1:O10" totalsRowShown="0">
  <autoFilter ref="O1:O10" xr:uid="{EBCCFAD0-43B5-412F-9897-30F369BEAD2F}"/>
  <tableColumns count="1">
    <tableColumn id="1" xr3:uid="{BFBD79EF-0A60-42C6-A062-9DC9C3ED78C8}" name="3q2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701BAF4-FA35-4ED5-B543-52B3C8AD2EDA}" name="RespTab" displayName="RespTab" ref="A1:A6" totalsRowShown="0">
  <autoFilter ref="A1:A6" xr:uid="{9701BAF4-FA35-4ED5-B543-52B3C8AD2EDA}"/>
  <tableColumns count="1">
    <tableColumn id="1" xr3:uid="{32EDB803-A05D-45C8-A63B-C2D009F6860A}" name="Response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AD516DD-907B-4419-A7DA-2083C01C9154}" name="ATN_tab" displayName="ATN_tab" ref="D1:D9" totalsRowShown="0">
  <autoFilter ref="D1:D9" xr:uid="{4307F99F-418B-4FC6-8375-94EF5AAD3B09}"/>
  <tableColumns count="1">
    <tableColumn id="1" xr3:uid="{070E56A9-6EF3-42AD-8A5A-7CE40704B962}" name="AT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F1D56B-1763-4A64-8851-6BCB7DD1701D}" name="cd_tab" displayName="cd_tab" ref="E1:F9" totalsRowShown="0">
  <autoFilter ref="E1:F9" xr:uid="{CCB72D1B-5BEE-4B55-8D10-0662B7A698E0}"/>
  <tableColumns count="2">
    <tableColumn id="1" xr3:uid="{1C7FC3D3-223D-4C9C-9BD8-912BE42D9963}" name="CDKL5"/>
    <tableColumn id="2" xr3:uid="{D98C96F5-71C4-45B8-B43D-37A0B4058C3F}" name="CNV Com" dataCellStyle="Normal 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11982F-DD56-4B77-BAFF-F24F405CD3B0}" name="Dup_tab" displayName="Dup_tab" ref="G1:G9" totalsRowShown="0">
  <autoFilter ref="G1:G9" xr:uid="{494A2CB8-40BB-4587-960D-DECA2860F7E6}"/>
  <tableColumns count="1">
    <tableColumn id="1" xr3:uid="{F3BD9DB9-544C-4420-BAC5-FB3533048B38}" name="Dup15q"/>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BE2679-9EB1-4953-9259-AB067DE08C0C}" name="FX_tab" displayName="FX_tab" ref="H1:H9" totalsRowShown="0">
  <autoFilter ref="H1:H9" xr:uid="{26A7F3A2-A319-4A80-A20C-BCE491042D7F}"/>
  <tableColumns count="1">
    <tableColumn id="1" xr3:uid="{64821F28-0AF5-472F-8784-5815F099AEEE}" name="FX"/>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E9FD2B-3323-4F0A-BF17-8F942DE833E1}" name="IRSF_tab" displayName="IRSF_tab" ref="I1:I9" totalsRowShown="0">
  <autoFilter ref="I1:I9" xr:uid="{BA1F338B-B910-4195-8D80-FC38545BC876}"/>
  <tableColumns count="1">
    <tableColumn id="1" xr3:uid="{3EB61DAD-CC3D-4A51-947F-A4D64F47BA37}" name="IRSF"/>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77A8951-4AFE-4547-B5B3-27C0158AFB2D}" name="PMSF_tab" displayName="PMSF_tab" ref="J1:J9" totalsRowShown="0">
  <autoFilter ref="J1:J9" xr:uid="{52261369-7D2B-4916-BCCD-355064DA3D8B}"/>
  <tableColumns count="1">
    <tableColumn id="1" xr3:uid="{02A1C3D7-CD7A-472E-A758-EB60000100A1}" name="PMSF"/>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12FE0FB-8A0A-4252-A88F-3AAF56056B54}" name="SPARK_tab" displayName="SPARK_tab" ref="K1:K9" totalsRowShown="0">
  <autoFilter ref="K1:K9" xr:uid="{39060DFF-F1AB-49FC-A01C-7678B7D0EB54}"/>
  <tableColumns count="1">
    <tableColumn id="1" xr3:uid="{D72621C9-F48E-4BF1-B84E-56552390DBA1}" name="SPARK"/>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EA01B7A-1DE2-476A-B370-FB9B885D77D3}" name="SL1_tab" displayName="SL1_tab" ref="L1:L9" totalsRowShown="0">
  <autoFilter ref="L1:L9" xr:uid="{64D42DE7-559E-4408-8359-5A7D06EC56E8}"/>
  <tableColumns count="1">
    <tableColumn id="1" xr3:uid="{5F5DAA40-34DA-4D18-85E3-6AFA96D40BF2}" name="SEARCHLIGHT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C050A-4117-489F-8963-79240910A143}">
  <sheetPr>
    <tabColor rgb="FFC00000"/>
  </sheetPr>
  <dimension ref="A1:R78"/>
  <sheetViews>
    <sheetView tabSelected="1" workbookViewId="0">
      <pane xSplit="1" ySplit="1" topLeftCell="B2" activePane="bottomRight" state="frozen"/>
      <selection pane="topRight" activeCell="C1" sqref="C1"/>
      <selection pane="bottomLeft" activeCell="A2" sqref="A2"/>
      <selection pane="bottomRight" activeCell="M5" sqref="M5"/>
    </sheetView>
  </sheetViews>
  <sheetFormatPr defaultColWidth="9.140625" defaultRowHeight="12.75"/>
  <cols>
    <col min="1" max="1" width="74.140625" style="603" customWidth="1"/>
    <col min="2" max="2" width="13.140625" style="603" customWidth="1"/>
    <col min="3" max="3" width="12" style="603" customWidth="1"/>
    <col min="4" max="5" width="12.85546875" style="603" customWidth="1"/>
    <col min="6" max="6" width="13.140625" style="603" customWidth="1"/>
    <col min="7" max="7" width="18" style="603" customWidth="1"/>
    <col min="8" max="8" width="13.85546875" style="603" customWidth="1"/>
    <col min="9" max="9" width="14.5703125" style="603" customWidth="1"/>
    <col min="10" max="10" width="14.85546875" style="603" customWidth="1"/>
    <col min="11" max="11" width="14" style="603" customWidth="1"/>
    <col min="12" max="12" width="24" style="603" customWidth="1"/>
    <col min="13" max="13" width="12.85546875" style="603" customWidth="1"/>
    <col min="14" max="14" width="13" style="603" customWidth="1"/>
    <col min="15" max="15" width="20.42578125" style="696" hidden="1" customWidth="1"/>
    <col min="16" max="16" width="52.42578125" style="603" customWidth="1"/>
    <col min="17" max="17" width="34.140625" style="603" customWidth="1"/>
    <col min="18" max="18" width="58.28515625" style="603" customWidth="1"/>
    <col min="19" max="16384" width="9.140625" style="603"/>
  </cols>
  <sheetData>
    <row r="1" spans="1:18" ht="33" customHeight="1" thickBot="1">
      <c r="A1" s="606" t="s">
        <v>2477</v>
      </c>
      <c r="B1" s="607" t="s">
        <v>83</v>
      </c>
      <c r="C1" s="607" t="s">
        <v>82</v>
      </c>
      <c r="D1" s="607" t="s">
        <v>81</v>
      </c>
      <c r="E1" s="607" t="s">
        <v>2466</v>
      </c>
      <c r="F1" s="607" t="s">
        <v>80</v>
      </c>
      <c r="G1" s="607" t="s">
        <v>79</v>
      </c>
      <c r="H1" s="607" t="s">
        <v>78</v>
      </c>
      <c r="I1" s="607" t="s">
        <v>77</v>
      </c>
      <c r="J1" s="607" t="s">
        <v>76</v>
      </c>
      <c r="K1" s="608" t="s">
        <v>2376</v>
      </c>
      <c r="L1" s="609" t="s">
        <v>2367</v>
      </c>
      <c r="M1" s="610" t="s">
        <v>74</v>
      </c>
      <c r="N1" s="607" t="s">
        <v>2368</v>
      </c>
      <c r="P1" s="606" t="s">
        <v>73</v>
      </c>
      <c r="Q1" s="611" t="s">
        <v>72</v>
      </c>
      <c r="R1" s="611" t="s">
        <v>2369</v>
      </c>
    </row>
    <row r="2" spans="1:18" ht="38.1" customHeight="1">
      <c r="A2" s="679" t="s">
        <v>2462</v>
      </c>
      <c r="B2" s="673"/>
      <c r="C2" s="673"/>
      <c r="D2" s="673"/>
      <c r="E2" s="673"/>
      <c r="F2" s="673"/>
      <c r="G2" s="673"/>
      <c r="H2" s="673" t="s">
        <v>2460</v>
      </c>
      <c r="I2" s="673" t="s">
        <v>2479</v>
      </c>
      <c r="J2" s="673"/>
      <c r="K2" s="674"/>
      <c r="L2" s="675"/>
      <c r="M2" s="676"/>
      <c r="N2" s="673"/>
      <c r="R2" s="613" t="s">
        <v>2371</v>
      </c>
    </row>
    <row r="3" spans="1:18" ht="44.25" customHeight="1">
      <c r="A3" s="680" t="s">
        <v>2463</v>
      </c>
      <c r="B3" s="673"/>
      <c r="C3" s="673" t="s">
        <v>49</v>
      </c>
      <c r="D3" s="673"/>
      <c r="E3" s="673" t="s">
        <v>52</v>
      </c>
      <c r="F3" s="673"/>
      <c r="G3" s="702" t="s">
        <v>2478</v>
      </c>
      <c r="H3" s="673" t="s">
        <v>49</v>
      </c>
      <c r="I3" s="702" t="s">
        <v>2482</v>
      </c>
      <c r="J3" s="673" t="s">
        <v>49</v>
      </c>
      <c r="K3" s="674" t="s">
        <v>2483</v>
      </c>
      <c r="L3" s="675" t="s">
        <v>2484</v>
      </c>
      <c r="M3" s="676"/>
      <c r="N3" s="673"/>
      <c r="P3" s="691" t="s">
        <v>69</v>
      </c>
      <c r="Q3" s="603" t="s">
        <v>68</v>
      </c>
      <c r="R3" s="527"/>
    </row>
    <row r="4" spans="1:18" ht="36" customHeight="1">
      <c r="A4" s="681" t="s">
        <v>2458</v>
      </c>
      <c r="B4" s="673"/>
      <c r="C4" s="673"/>
      <c r="D4" s="673"/>
      <c r="E4" s="673" t="s">
        <v>52</v>
      </c>
      <c r="F4" s="673"/>
      <c r="G4" s="673"/>
      <c r="H4" s="673" t="s">
        <v>2461</v>
      </c>
      <c r="I4" s="673" t="s">
        <v>52</v>
      </c>
      <c r="J4" s="673"/>
      <c r="K4" s="674" t="s">
        <v>49</v>
      </c>
      <c r="L4" s="675" t="s">
        <v>49</v>
      </c>
      <c r="M4" s="676"/>
      <c r="N4" s="673"/>
      <c r="P4" s="692" t="s">
        <v>66</v>
      </c>
      <c r="Q4" s="603" t="s">
        <v>52</v>
      </c>
      <c r="R4" s="407"/>
    </row>
    <row r="5" spans="1:18" ht="36" customHeight="1">
      <c r="A5" s="682" t="s">
        <v>2459</v>
      </c>
      <c r="B5" s="673"/>
      <c r="C5" s="673"/>
      <c r="D5" s="673"/>
      <c r="E5" s="673"/>
      <c r="F5" s="673"/>
      <c r="G5" s="673"/>
      <c r="H5" s="673" t="s">
        <v>2461</v>
      </c>
      <c r="I5" s="675" t="s">
        <v>2480</v>
      </c>
      <c r="J5" s="673"/>
      <c r="K5" s="674" t="s">
        <v>308</v>
      </c>
      <c r="L5" s="675" t="s">
        <v>308</v>
      </c>
      <c r="M5" s="676"/>
      <c r="N5" s="673"/>
      <c r="P5" s="692" t="s">
        <v>81</v>
      </c>
      <c r="R5" s="407"/>
    </row>
    <row r="6" spans="1:18" ht="36" customHeight="1">
      <c r="A6" s="683" t="s">
        <v>2464</v>
      </c>
      <c r="B6" s="673"/>
      <c r="C6" s="673"/>
      <c r="D6" s="673"/>
      <c r="E6" s="673"/>
      <c r="F6" s="673"/>
      <c r="G6" s="673">
        <v>1700</v>
      </c>
      <c r="H6" s="673">
        <v>1700</v>
      </c>
      <c r="I6" s="701" t="s">
        <v>2481</v>
      </c>
      <c r="J6" s="673"/>
      <c r="K6" s="674" t="s">
        <v>2485</v>
      </c>
      <c r="L6" s="674" t="s">
        <v>2486</v>
      </c>
      <c r="M6" s="676"/>
      <c r="N6" s="673"/>
      <c r="P6" s="692" t="s">
        <v>2465</v>
      </c>
      <c r="Q6" s="603" t="s">
        <v>52</v>
      </c>
      <c r="R6" s="407"/>
    </row>
    <row r="7" spans="1:18" ht="33" customHeight="1" thickBot="1">
      <c r="A7" s="686" t="s">
        <v>84</v>
      </c>
      <c r="B7" s="687"/>
      <c r="C7" s="687"/>
      <c r="D7" s="687"/>
      <c r="E7" s="687"/>
      <c r="F7" s="687"/>
      <c r="G7" s="687"/>
      <c r="H7" s="687"/>
      <c r="I7" s="687"/>
      <c r="J7" s="687"/>
      <c r="K7" s="688"/>
      <c r="L7" s="689"/>
      <c r="M7" s="690"/>
      <c r="N7" s="687"/>
      <c r="P7" s="692" t="s">
        <v>64</v>
      </c>
      <c r="Q7" s="603" t="s">
        <v>52</v>
      </c>
      <c r="R7" s="407"/>
    </row>
    <row r="8" spans="1:18" ht="21" customHeight="1">
      <c r="A8" s="697" t="s">
        <v>71</v>
      </c>
      <c r="B8" s="612"/>
      <c r="C8" s="612" t="s">
        <v>2382</v>
      </c>
      <c r="D8" s="612"/>
      <c r="E8" s="612" t="s">
        <v>2</v>
      </c>
      <c r="F8" s="612"/>
      <c r="G8" s="612" t="s">
        <v>2</v>
      </c>
      <c r="H8" s="612"/>
      <c r="I8" s="612"/>
      <c r="J8" s="612"/>
      <c r="K8" s="612"/>
      <c r="L8" s="612"/>
      <c r="M8" s="612"/>
      <c r="N8" s="612"/>
      <c r="P8" s="692" t="s">
        <v>62</v>
      </c>
      <c r="Q8" s="603" t="s">
        <v>52</v>
      </c>
      <c r="R8" s="407"/>
    </row>
    <row r="9" spans="1:18" ht="15">
      <c r="A9" s="698" t="s">
        <v>70</v>
      </c>
      <c r="B9" s="612"/>
      <c r="C9" s="612"/>
      <c r="D9" s="612"/>
      <c r="E9" s="612"/>
      <c r="F9" s="612"/>
      <c r="G9" s="612"/>
      <c r="H9" s="612"/>
      <c r="I9" s="612"/>
      <c r="J9" s="612" t="s">
        <v>88</v>
      </c>
      <c r="K9" s="612"/>
      <c r="L9" s="612" t="s">
        <v>2</v>
      </c>
      <c r="M9" s="612"/>
      <c r="N9" s="612" t="s">
        <v>2</v>
      </c>
      <c r="P9" s="692" t="s">
        <v>60</v>
      </c>
      <c r="R9" s="407"/>
    </row>
    <row r="10" spans="1:18" ht="15">
      <c r="A10" s="698" t="s">
        <v>67</v>
      </c>
      <c r="B10" s="612"/>
      <c r="C10" s="612" t="s">
        <v>2382</v>
      </c>
      <c r="D10" s="612"/>
      <c r="E10" s="612"/>
      <c r="F10" s="612"/>
      <c r="G10" s="612"/>
      <c r="H10" s="612"/>
      <c r="I10" s="612"/>
      <c r="J10" s="612"/>
      <c r="K10" s="612" t="s">
        <v>2</v>
      </c>
      <c r="L10" s="612"/>
      <c r="M10" s="612"/>
      <c r="N10" s="612"/>
      <c r="P10" s="692" t="s">
        <v>58</v>
      </c>
      <c r="R10" s="445" t="s">
        <v>92</v>
      </c>
    </row>
    <row r="11" spans="1:18" ht="15">
      <c r="A11" s="698" t="s">
        <v>65</v>
      </c>
      <c r="B11" s="612" t="s">
        <v>0</v>
      </c>
      <c r="C11" s="612" t="s">
        <v>2382</v>
      </c>
      <c r="D11" s="612"/>
      <c r="E11" s="612"/>
      <c r="F11" s="612" t="s">
        <v>2</v>
      </c>
      <c r="G11" s="612"/>
      <c r="H11" s="612"/>
      <c r="I11" s="612"/>
      <c r="J11" s="612"/>
      <c r="K11" s="612" t="s">
        <v>2</v>
      </c>
      <c r="L11" s="612"/>
      <c r="M11" s="612"/>
      <c r="N11" s="612"/>
      <c r="P11" s="692" t="s">
        <v>56</v>
      </c>
      <c r="R11" s="445" t="s">
        <v>2370</v>
      </c>
    </row>
    <row r="12" spans="1:18" ht="15">
      <c r="A12" s="698" t="s">
        <v>63</v>
      </c>
      <c r="B12" s="612"/>
      <c r="C12" s="612"/>
      <c r="D12" s="612"/>
      <c r="E12" s="612"/>
      <c r="F12" s="612"/>
      <c r="G12" s="612"/>
      <c r="H12" s="612"/>
      <c r="I12" s="612"/>
      <c r="J12" s="612"/>
      <c r="K12" s="612"/>
      <c r="L12" s="612"/>
      <c r="M12" s="612"/>
      <c r="N12" s="612"/>
      <c r="P12" s="693" t="s">
        <v>2383</v>
      </c>
      <c r="Q12" s="603" t="s">
        <v>52</v>
      </c>
      <c r="R12" s="407"/>
    </row>
    <row r="13" spans="1:18" ht="15">
      <c r="A13" s="698" t="s">
        <v>61</v>
      </c>
      <c r="B13" s="612" t="s">
        <v>0</v>
      </c>
      <c r="C13" s="612"/>
      <c r="D13" s="612"/>
      <c r="E13" s="612"/>
      <c r="F13" s="612"/>
      <c r="G13" s="612" t="s">
        <v>2</v>
      </c>
      <c r="H13" s="612"/>
      <c r="I13" s="612"/>
      <c r="J13" s="612"/>
      <c r="K13" s="612"/>
      <c r="L13" s="612"/>
      <c r="M13" s="612"/>
      <c r="N13" s="612"/>
      <c r="P13" s="693" t="s">
        <v>2375</v>
      </c>
      <c r="Q13" s="603" t="s">
        <v>52</v>
      </c>
      <c r="R13" s="445"/>
    </row>
    <row r="14" spans="1:18" ht="15">
      <c r="A14" s="698" t="s">
        <v>59</v>
      </c>
      <c r="B14" s="612"/>
      <c r="C14" s="612"/>
      <c r="D14" s="612"/>
      <c r="E14" s="612"/>
      <c r="F14" s="612" t="s">
        <v>2</v>
      </c>
      <c r="G14" s="612"/>
      <c r="H14" s="612"/>
      <c r="I14" s="612"/>
      <c r="J14" s="612"/>
      <c r="K14" s="612"/>
      <c r="L14" s="612"/>
      <c r="M14" s="612"/>
      <c r="N14" s="612"/>
      <c r="P14" s="692" t="s">
        <v>50</v>
      </c>
    </row>
    <row r="15" spans="1:18" ht="15">
      <c r="A15" s="698" t="s">
        <v>57</v>
      </c>
      <c r="B15" s="612" t="s">
        <v>0</v>
      </c>
      <c r="C15" s="612"/>
      <c r="D15" s="612"/>
      <c r="E15" s="612"/>
      <c r="F15" s="612"/>
      <c r="G15" s="612"/>
      <c r="H15" s="612"/>
      <c r="I15" s="612"/>
      <c r="J15" s="612"/>
      <c r="K15" s="612"/>
      <c r="L15" s="612"/>
      <c r="M15" s="612"/>
      <c r="N15" s="612"/>
      <c r="P15" s="694" t="s">
        <v>2456</v>
      </c>
      <c r="Q15" s="603" t="s">
        <v>52</v>
      </c>
    </row>
    <row r="16" spans="1:18" ht="15">
      <c r="A16" s="698" t="s">
        <v>54</v>
      </c>
      <c r="B16" s="612"/>
      <c r="C16" s="612"/>
      <c r="D16" s="612"/>
      <c r="E16" s="612"/>
      <c r="F16" s="612"/>
      <c r="G16" s="612"/>
      <c r="H16" s="612"/>
      <c r="I16" s="612"/>
      <c r="J16" s="612"/>
      <c r="K16" s="612" t="s">
        <v>2</v>
      </c>
      <c r="L16" s="612" t="s">
        <v>2</v>
      </c>
      <c r="M16" s="612"/>
      <c r="N16" s="612"/>
    </row>
    <row r="17" spans="1:17" ht="22.5" customHeight="1">
      <c r="A17" s="698" t="s">
        <v>53</v>
      </c>
      <c r="B17" s="612"/>
      <c r="C17" s="612"/>
      <c r="D17" s="612"/>
      <c r="E17" s="612"/>
      <c r="F17" s="612" t="s">
        <v>2</v>
      </c>
      <c r="G17" s="612"/>
      <c r="H17" s="612"/>
      <c r="I17" s="612"/>
      <c r="J17" s="612"/>
      <c r="K17" s="612"/>
      <c r="L17" s="612"/>
      <c r="M17" s="612"/>
      <c r="N17" s="612"/>
    </row>
    <row r="18" spans="1:17" ht="22.5" customHeight="1">
      <c r="A18" s="698" t="s">
        <v>2469</v>
      </c>
      <c r="B18" s="612"/>
      <c r="C18" s="612"/>
      <c r="D18" s="612"/>
      <c r="E18" s="612" t="s">
        <v>2</v>
      </c>
      <c r="F18" s="612"/>
      <c r="G18" s="612"/>
      <c r="H18" s="612"/>
      <c r="I18" s="612"/>
      <c r="J18" s="612"/>
      <c r="K18" s="612"/>
      <c r="L18" s="612"/>
      <c r="M18" s="612"/>
      <c r="N18" s="612"/>
    </row>
    <row r="19" spans="1:17" ht="15">
      <c r="A19" s="698" t="s">
        <v>51</v>
      </c>
      <c r="B19" s="612"/>
      <c r="C19" s="612"/>
      <c r="D19" s="612"/>
      <c r="E19" s="612"/>
      <c r="F19" s="612"/>
      <c r="G19" s="612"/>
      <c r="H19" s="612"/>
      <c r="I19" s="612"/>
      <c r="J19" s="612"/>
      <c r="K19" s="612" t="s">
        <v>2</v>
      </c>
      <c r="L19" s="612" t="s">
        <v>2</v>
      </c>
      <c r="M19" s="612"/>
      <c r="N19" s="612"/>
    </row>
    <row r="20" spans="1:17" ht="15">
      <c r="A20" s="698" t="s">
        <v>48</v>
      </c>
      <c r="B20" s="612" t="s">
        <v>0</v>
      </c>
      <c r="C20" s="612" t="s">
        <v>2382</v>
      </c>
      <c r="D20" s="612"/>
      <c r="E20" s="612"/>
      <c r="F20" s="612" t="s">
        <v>2</v>
      </c>
      <c r="G20" s="612"/>
      <c r="H20" s="612"/>
      <c r="I20" s="612"/>
      <c r="J20" s="612" t="s">
        <v>2</v>
      </c>
      <c r="K20" s="612" t="s">
        <v>2</v>
      </c>
      <c r="L20" s="612" t="s">
        <v>2</v>
      </c>
      <c r="M20" s="612"/>
      <c r="N20" s="612" t="s">
        <v>2</v>
      </c>
    </row>
    <row r="21" spans="1:17" ht="15">
      <c r="A21" s="698" t="s">
        <v>47</v>
      </c>
      <c r="B21" s="612"/>
      <c r="C21" s="612" t="s">
        <v>2382</v>
      </c>
      <c r="D21" s="612"/>
      <c r="E21" s="612" t="s">
        <v>2</v>
      </c>
      <c r="F21" s="612" t="s">
        <v>2</v>
      </c>
      <c r="G21" s="612"/>
      <c r="H21" s="612" t="s">
        <v>2</v>
      </c>
      <c r="I21" s="612"/>
      <c r="J21" s="612"/>
      <c r="K21" s="612"/>
      <c r="L21" s="612" t="s">
        <v>2</v>
      </c>
      <c r="M21" s="612"/>
      <c r="N21" s="612"/>
    </row>
    <row r="22" spans="1:17" ht="15">
      <c r="A22" s="698" t="s">
        <v>46</v>
      </c>
      <c r="B22" s="612"/>
      <c r="C22" s="612"/>
      <c r="D22" s="612"/>
      <c r="E22" s="612"/>
      <c r="F22" s="612" t="s">
        <v>2</v>
      </c>
      <c r="G22" s="612"/>
      <c r="H22" s="612"/>
      <c r="I22" s="612"/>
      <c r="J22" s="612"/>
      <c r="K22" s="612"/>
      <c r="L22" s="612"/>
      <c r="M22" s="612"/>
      <c r="N22" s="612"/>
    </row>
    <row r="23" spans="1:17" ht="15.75" thickBot="1">
      <c r="A23" s="699" t="s">
        <v>45</v>
      </c>
      <c r="B23" s="612"/>
      <c r="C23" s="612"/>
      <c r="D23" s="612"/>
      <c r="E23" s="612"/>
      <c r="F23" s="612"/>
      <c r="G23" s="612"/>
      <c r="H23" s="612"/>
      <c r="I23" s="612"/>
      <c r="J23" s="612"/>
      <c r="K23" s="612" t="s">
        <v>2</v>
      </c>
      <c r="L23" s="612"/>
      <c r="M23" s="612"/>
      <c r="N23" s="612"/>
      <c r="P23" s="614"/>
    </row>
    <row r="24" spans="1:17" ht="15">
      <c r="A24" s="699" t="s">
        <v>44</v>
      </c>
      <c r="B24" s="612"/>
      <c r="C24" s="612" t="s">
        <v>2382</v>
      </c>
      <c r="D24" s="612"/>
      <c r="E24" s="612"/>
      <c r="F24" s="612"/>
      <c r="G24" s="612" t="s">
        <v>2</v>
      </c>
      <c r="H24" s="612"/>
      <c r="I24" s="612"/>
      <c r="J24" s="612"/>
      <c r="K24" s="612"/>
      <c r="L24" s="612"/>
      <c r="M24" s="612"/>
      <c r="N24" s="612"/>
      <c r="P24" s="695" t="s">
        <v>2384</v>
      </c>
      <c r="Q24" s="615"/>
    </row>
    <row r="25" spans="1:17" ht="15">
      <c r="A25" s="699" t="s">
        <v>43</v>
      </c>
      <c r="B25" s="612"/>
      <c r="C25" s="612"/>
      <c r="D25" s="612"/>
      <c r="E25" s="612"/>
      <c r="F25" s="612"/>
      <c r="G25" s="612"/>
      <c r="H25" s="612"/>
      <c r="I25" s="612"/>
      <c r="J25" s="612"/>
      <c r="K25" s="612" t="s">
        <v>2</v>
      </c>
      <c r="L25" s="612"/>
      <c r="M25" s="612"/>
      <c r="N25" s="612"/>
      <c r="P25" s="703" t="s">
        <v>2386</v>
      </c>
      <c r="Q25" s="704"/>
    </row>
    <row r="26" spans="1:17" ht="21.75" customHeight="1">
      <c r="A26" s="700" t="s">
        <v>42</v>
      </c>
      <c r="B26" s="612"/>
      <c r="C26" s="612"/>
      <c r="D26" s="612"/>
      <c r="E26" s="612"/>
      <c r="F26" s="612"/>
      <c r="G26" s="612" t="s">
        <v>2</v>
      </c>
      <c r="H26" s="612"/>
      <c r="I26" s="612"/>
      <c r="J26" s="612"/>
      <c r="K26" s="612"/>
      <c r="L26" s="612"/>
      <c r="M26" s="612"/>
      <c r="N26" s="612"/>
      <c r="P26" s="703"/>
      <c r="Q26" s="704"/>
    </row>
    <row r="27" spans="1:17" ht="27" customHeight="1">
      <c r="A27" s="700" t="s">
        <v>41</v>
      </c>
      <c r="B27" s="612"/>
      <c r="C27" s="612"/>
      <c r="D27" s="612"/>
      <c r="E27" s="612"/>
      <c r="F27" s="612"/>
      <c r="G27" s="612"/>
      <c r="H27" s="612"/>
      <c r="I27" s="612"/>
      <c r="J27" s="612"/>
      <c r="K27" s="612" t="s">
        <v>2</v>
      </c>
      <c r="L27" s="612"/>
      <c r="M27" s="612"/>
      <c r="N27" s="612"/>
      <c r="P27" s="703"/>
      <c r="Q27" s="704"/>
    </row>
    <row r="28" spans="1:17" ht="33" customHeight="1" thickBot="1">
      <c r="A28" s="699" t="s">
        <v>40</v>
      </c>
      <c r="B28" s="612"/>
      <c r="C28" s="612"/>
      <c r="D28" s="612"/>
      <c r="E28" s="612"/>
      <c r="F28" s="612"/>
      <c r="G28" s="612"/>
      <c r="H28" s="612"/>
      <c r="I28" s="612"/>
      <c r="J28" s="612"/>
      <c r="K28" s="612" t="s">
        <v>2</v>
      </c>
      <c r="L28" s="612"/>
      <c r="M28" s="612"/>
      <c r="N28" s="612"/>
      <c r="P28" s="705"/>
      <c r="Q28" s="706"/>
    </row>
    <row r="29" spans="1:17" ht="24.75" customHeight="1">
      <c r="A29" s="700" t="s">
        <v>89</v>
      </c>
      <c r="B29" s="612"/>
      <c r="C29" s="612"/>
      <c r="D29" s="612"/>
      <c r="E29" s="612"/>
      <c r="F29" s="612"/>
      <c r="G29" s="612"/>
      <c r="H29" s="612"/>
      <c r="I29" s="612"/>
      <c r="J29" s="612"/>
      <c r="K29" s="612" t="s">
        <v>2</v>
      </c>
      <c r="L29" s="612"/>
      <c r="M29" s="612"/>
      <c r="N29" s="612"/>
    </row>
    <row r="30" spans="1:17" ht="25.5" customHeight="1">
      <c r="A30" s="700" t="s">
        <v>90</v>
      </c>
      <c r="B30" s="612"/>
      <c r="C30" s="612"/>
      <c r="D30" s="612"/>
      <c r="E30" s="612"/>
      <c r="F30" s="612" t="s">
        <v>2</v>
      </c>
      <c r="G30" s="612"/>
      <c r="H30" s="612"/>
      <c r="I30" s="612"/>
      <c r="J30" s="612"/>
      <c r="K30" s="612" t="s">
        <v>2</v>
      </c>
      <c r="L30" s="612"/>
      <c r="M30" s="612"/>
      <c r="N30" s="612"/>
    </row>
    <row r="31" spans="1:17" ht="15">
      <c r="A31" s="700" t="s">
        <v>91</v>
      </c>
      <c r="B31" s="612"/>
      <c r="C31" s="612"/>
      <c r="D31" s="612"/>
      <c r="E31" s="612"/>
      <c r="F31" s="612" t="s">
        <v>2</v>
      </c>
      <c r="G31" s="612"/>
      <c r="H31" s="612"/>
      <c r="I31" s="612"/>
      <c r="J31" s="612"/>
      <c r="K31" s="612" t="s">
        <v>2</v>
      </c>
      <c r="L31" s="612"/>
      <c r="M31" s="612"/>
      <c r="N31" s="612"/>
    </row>
    <row r="32" spans="1:17" ht="15">
      <c r="A32" s="700" t="s">
        <v>39</v>
      </c>
      <c r="B32" s="612"/>
      <c r="C32" s="612"/>
      <c r="D32" s="612"/>
      <c r="E32" s="612"/>
      <c r="F32" s="612"/>
      <c r="G32" s="612"/>
      <c r="H32" s="612"/>
      <c r="I32" s="612"/>
      <c r="J32" s="612" t="s">
        <v>2</v>
      </c>
      <c r="K32" s="612"/>
      <c r="L32" s="612"/>
      <c r="M32" s="612"/>
      <c r="N32" s="612"/>
    </row>
    <row r="33" spans="1:14" ht="15">
      <c r="A33" s="698" t="s">
        <v>38</v>
      </c>
      <c r="B33" s="612"/>
      <c r="C33" s="612"/>
      <c r="D33" s="612"/>
      <c r="E33" s="612"/>
      <c r="F33" s="612"/>
      <c r="G33" s="612"/>
      <c r="H33" s="612"/>
      <c r="I33" s="612"/>
      <c r="J33" s="612"/>
      <c r="K33" s="612" t="s">
        <v>2</v>
      </c>
      <c r="L33" s="612"/>
      <c r="M33" s="612"/>
      <c r="N33" s="612"/>
    </row>
    <row r="34" spans="1:14" ht="15">
      <c r="A34" s="697" t="s">
        <v>37</v>
      </c>
      <c r="B34" s="612"/>
      <c r="C34" s="612" t="s">
        <v>2382</v>
      </c>
      <c r="D34" s="612"/>
      <c r="E34" s="612"/>
      <c r="F34" s="612"/>
      <c r="G34" s="612" t="s">
        <v>0</v>
      </c>
      <c r="H34" s="612"/>
      <c r="I34" s="612"/>
      <c r="J34" s="612"/>
      <c r="K34" s="612" t="s">
        <v>2</v>
      </c>
      <c r="L34" s="612"/>
      <c r="M34" s="612"/>
      <c r="N34" s="612"/>
    </row>
    <row r="35" spans="1:14" ht="15">
      <c r="A35" s="697" t="s">
        <v>36</v>
      </c>
      <c r="B35" s="612"/>
      <c r="C35" s="612"/>
      <c r="D35" s="612"/>
      <c r="E35" s="612"/>
      <c r="F35" s="612"/>
      <c r="G35" s="612"/>
      <c r="H35" s="612"/>
      <c r="I35" s="612"/>
      <c r="J35" s="612"/>
      <c r="K35" s="612" t="s">
        <v>2</v>
      </c>
      <c r="L35" s="612"/>
      <c r="M35" s="612"/>
      <c r="N35" s="612"/>
    </row>
    <row r="36" spans="1:14" ht="15">
      <c r="A36" s="697" t="s">
        <v>35</v>
      </c>
      <c r="B36" s="612"/>
      <c r="C36" s="612"/>
      <c r="D36" s="612"/>
      <c r="E36" s="612"/>
      <c r="F36" s="612"/>
      <c r="G36" s="612"/>
      <c r="H36" s="612"/>
      <c r="I36" s="612"/>
      <c r="J36" s="612"/>
      <c r="K36" s="612" t="s">
        <v>2</v>
      </c>
      <c r="L36" s="612"/>
      <c r="M36" s="612"/>
      <c r="N36" s="612"/>
    </row>
    <row r="37" spans="1:14" ht="15">
      <c r="A37" s="698" t="s">
        <v>34</v>
      </c>
      <c r="B37" s="612"/>
      <c r="C37" s="612"/>
      <c r="D37" s="612"/>
      <c r="E37" s="612"/>
      <c r="F37" s="612" t="s">
        <v>2</v>
      </c>
      <c r="G37" s="612"/>
      <c r="H37" s="612"/>
      <c r="I37" s="612"/>
      <c r="J37" s="612"/>
      <c r="K37" s="612"/>
      <c r="L37" s="612"/>
      <c r="M37" s="612"/>
      <c r="N37" s="612"/>
    </row>
    <row r="38" spans="1:14" ht="15">
      <c r="A38" s="698" t="s">
        <v>33</v>
      </c>
      <c r="B38" s="612" t="s">
        <v>0</v>
      </c>
      <c r="C38" s="612"/>
      <c r="D38" s="612"/>
      <c r="E38" s="612"/>
      <c r="F38" s="612"/>
      <c r="G38" s="612"/>
      <c r="H38" s="612"/>
      <c r="I38" s="612"/>
      <c r="J38" s="612"/>
      <c r="K38" s="612"/>
      <c r="L38" s="612"/>
      <c r="M38" s="612"/>
      <c r="N38" s="612"/>
    </row>
    <row r="39" spans="1:14" ht="15">
      <c r="A39" s="698" t="s">
        <v>32</v>
      </c>
      <c r="B39" s="612"/>
      <c r="C39" s="612"/>
      <c r="D39" s="612"/>
      <c r="E39" s="612"/>
      <c r="F39" s="612"/>
      <c r="G39" s="612" t="s">
        <v>0</v>
      </c>
      <c r="H39" s="612"/>
      <c r="I39" s="612"/>
      <c r="J39" s="612"/>
      <c r="K39" s="612"/>
      <c r="L39" s="612"/>
      <c r="M39" s="612"/>
      <c r="N39" s="612"/>
    </row>
    <row r="40" spans="1:14" ht="15">
      <c r="A40" s="697" t="s">
        <v>31</v>
      </c>
      <c r="B40" s="612" t="s">
        <v>0</v>
      </c>
      <c r="C40" s="612" t="s">
        <v>2382</v>
      </c>
      <c r="D40" s="612"/>
      <c r="E40" s="612"/>
      <c r="F40" s="612"/>
      <c r="G40" s="612" t="s">
        <v>0</v>
      </c>
      <c r="H40" s="612"/>
      <c r="I40" s="612"/>
      <c r="J40" s="612"/>
      <c r="K40" s="612"/>
      <c r="L40" s="612"/>
      <c r="M40" s="612"/>
      <c r="N40" s="612"/>
    </row>
    <row r="41" spans="1:14" ht="15">
      <c r="A41" s="697" t="s">
        <v>30</v>
      </c>
      <c r="B41" s="612"/>
      <c r="C41" s="612"/>
      <c r="D41" s="612"/>
      <c r="E41" s="612"/>
      <c r="F41" s="612"/>
      <c r="G41" s="612"/>
      <c r="H41" s="612"/>
      <c r="I41" s="612"/>
      <c r="J41" s="612"/>
      <c r="K41" s="612" t="s">
        <v>2</v>
      </c>
      <c r="L41" s="612"/>
      <c r="M41" s="612"/>
      <c r="N41" s="612"/>
    </row>
    <row r="42" spans="1:14" ht="15">
      <c r="A42" s="697" t="s">
        <v>2372</v>
      </c>
      <c r="B42" s="612"/>
      <c r="C42" s="612"/>
      <c r="D42" s="612"/>
      <c r="E42" s="612"/>
      <c r="F42" s="612"/>
      <c r="G42" s="612"/>
      <c r="H42" s="612"/>
      <c r="I42" s="612"/>
      <c r="J42" s="612"/>
      <c r="K42" s="612"/>
      <c r="L42" s="612" t="s">
        <v>2</v>
      </c>
      <c r="M42" s="612"/>
      <c r="N42" s="612"/>
    </row>
    <row r="43" spans="1:14" ht="15">
      <c r="A43" s="697" t="s">
        <v>29</v>
      </c>
      <c r="B43" s="612"/>
      <c r="C43" s="612"/>
      <c r="D43" s="612"/>
      <c r="E43" s="612"/>
      <c r="F43" s="612"/>
      <c r="G43" s="612"/>
      <c r="H43" s="612"/>
      <c r="I43" s="612"/>
      <c r="J43" s="612"/>
      <c r="K43" s="612" t="s">
        <v>2</v>
      </c>
      <c r="L43" s="612"/>
      <c r="M43" s="612"/>
      <c r="N43" s="612"/>
    </row>
    <row r="44" spans="1:14" ht="15">
      <c r="A44" s="698" t="s">
        <v>28</v>
      </c>
      <c r="B44" s="612" t="s">
        <v>0</v>
      </c>
      <c r="C44" s="612" t="s">
        <v>2382</v>
      </c>
      <c r="D44" s="612"/>
      <c r="E44" s="612" t="s">
        <v>2</v>
      </c>
      <c r="F44" s="612" t="s">
        <v>2</v>
      </c>
      <c r="G44" s="612" t="s">
        <v>0</v>
      </c>
      <c r="H44" s="612"/>
      <c r="I44" s="612"/>
      <c r="J44" s="612"/>
      <c r="K44" s="612" t="s">
        <v>2</v>
      </c>
      <c r="L44" s="612"/>
      <c r="M44" s="612"/>
      <c r="N44" s="612"/>
    </row>
    <row r="45" spans="1:14" ht="15">
      <c r="A45" s="698" t="s">
        <v>2467</v>
      </c>
      <c r="B45" s="612"/>
      <c r="C45" s="612"/>
      <c r="D45" s="612"/>
      <c r="E45" s="612" t="s">
        <v>2381</v>
      </c>
      <c r="F45" s="612"/>
      <c r="G45" s="612"/>
      <c r="H45" s="612"/>
      <c r="I45" s="612"/>
      <c r="J45" s="612"/>
      <c r="K45" s="612"/>
      <c r="L45" s="612"/>
      <c r="M45" s="612"/>
      <c r="N45" s="612"/>
    </row>
    <row r="46" spans="1:14" ht="15">
      <c r="A46" s="697" t="s">
        <v>27</v>
      </c>
      <c r="B46" s="612"/>
      <c r="C46" s="612" t="s">
        <v>2382</v>
      </c>
      <c r="D46" s="612"/>
      <c r="E46" s="612"/>
      <c r="F46" s="612"/>
      <c r="G46" s="612"/>
      <c r="H46" s="612"/>
      <c r="I46" s="612"/>
      <c r="J46" s="612"/>
      <c r="K46" s="612"/>
      <c r="L46" s="612"/>
      <c r="M46" s="612"/>
      <c r="N46" s="612"/>
    </row>
    <row r="47" spans="1:14" ht="15">
      <c r="A47" s="697" t="s">
        <v>26</v>
      </c>
      <c r="B47" s="612"/>
      <c r="C47" s="612"/>
      <c r="D47" s="612"/>
      <c r="E47" s="612"/>
      <c r="F47" s="612"/>
      <c r="G47" s="612"/>
      <c r="H47" s="612"/>
      <c r="I47" s="612"/>
      <c r="J47" s="612"/>
      <c r="K47" s="612" t="s">
        <v>2</v>
      </c>
      <c r="L47" s="612"/>
      <c r="M47" s="612"/>
      <c r="N47" s="612"/>
    </row>
    <row r="48" spans="1:14" ht="15">
      <c r="A48" s="697" t="s">
        <v>2387</v>
      </c>
      <c r="B48" s="612"/>
      <c r="C48" s="612"/>
      <c r="D48" s="612"/>
      <c r="E48" s="612"/>
      <c r="F48" s="612"/>
      <c r="G48" s="612"/>
      <c r="H48" s="612"/>
      <c r="I48" s="612"/>
      <c r="J48" s="612"/>
      <c r="K48" s="612"/>
      <c r="L48" s="612" t="s">
        <v>88</v>
      </c>
      <c r="M48" s="612"/>
      <c r="N48" s="612"/>
    </row>
    <row r="49" spans="1:14" ht="15">
      <c r="A49" s="697" t="s">
        <v>25</v>
      </c>
      <c r="B49" s="612"/>
      <c r="C49" s="612"/>
      <c r="D49" s="612"/>
      <c r="E49" s="612"/>
      <c r="F49" s="612"/>
      <c r="G49" s="612"/>
      <c r="H49" s="612"/>
      <c r="I49" s="612"/>
      <c r="J49" s="612"/>
      <c r="K49" s="612" t="s">
        <v>2</v>
      </c>
      <c r="L49" s="612"/>
      <c r="M49" s="612"/>
      <c r="N49" s="612"/>
    </row>
    <row r="50" spans="1:14" ht="15">
      <c r="A50" s="697" t="s">
        <v>24</v>
      </c>
      <c r="B50" s="612" t="s">
        <v>0</v>
      </c>
      <c r="C50" s="612"/>
      <c r="D50" s="612"/>
      <c r="E50" s="612"/>
      <c r="F50" s="612"/>
      <c r="G50" s="612"/>
      <c r="H50" s="612"/>
      <c r="I50" s="612"/>
      <c r="J50" s="612"/>
      <c r="K50" s="612"/>
      <c r="L50" s="612"/>
      <c r="M50" s="612"/>
      <c r="N50" s="612"/>
    </row>
    <row r="51" spans="1:14" ht="15">
      <c r="A51" s="698" t="s">
        <v>23</v>
      </c>
      <c r="B51" s="612"/>
      <c r="C51" s="612"/>
      <c r="D51" s="612"/>
      <c r="E51" s="612"/>
      <c r="F51" s="612" t="s">
        <v>2</v>
      </c>
      <c r="G51" s="612"/>
      <c r="H51" s="612"/>
      <c r="I51" s="612"/>
      <c r="J51" s="612"/>
      <c r="K51" s="612"/>
      <c r="L51" s="612"/>
      <c r="M51" s="612"/>
      <c r="N51" s="612"/>
    </row>
    <row r="52" spans="1:14" ht="15">
      <c r="A52" s="697" t="s">
        <v>22</v>
      </c>
      <c r="B52" s="612" t="s">
        <v>0</v>
      </c>
      <c r="C52" s="612"/>
      <c r="D52" s="612"/>
      <c r="E52" s="612"/>
      <c r="F52" s="612"/>
      <c r="G52" s="612"/>
      <c r="H52" s="612"/>
      <c r="I52" s="612"/>
      <c r="J52" s="612"/>
      <c r="K52" s="612"/>
      <c r="L52" s="612"/>
      <c r="M52" s="612"/>
      <c r="N52" s="612"/>
    </row>
    <row r="53" spans="1:14" ht="15">
      <c r="A53" s="698" t="s">
        <v>21</v>
      </c>
      <c r="B53" s="612"/>
      <c r="C53" s="612" t="s">
        <v>2382</v>
      </c>
      <c r="D53" s="612"/>
      <c r="E53" s="612"/>
      <c r="F53" s="612"/>
      <c r="G53" s="612" t="s">
        <v>2</v>
      </c>
      <c r="H53" s="612"/>
      <c r="I53" s="612"/>
      <c r="J53" s="612"/>
      <c r="K53" s="612"/>
      <c r="L53" s="612"/>
      <c r="M53" s="612"/>
      <c r="N53" s="612"/>
    </row>
    <row r="54" spans="1:14" ht="15">
      <c r="A54" s="698" t="s">
        <v>20</v>
      </c>
      <c r="B54" s="612"/>
      <c r="C54" s="612"/>
      <c r="D54" s="612"/>
      <c r="E54" s="612"/>
      <c r="F54" s="612"/>
      <c r="G54" s="612"/>
      <c r="H54" s="612"/>
      <c r="I54" s="612"/>
      <c r="J54" s="612"/>
      <c r="K54" s="612" t="s">
        <v>2</v>
      </c>
      <c r="L54" s="612"/>
      <c r="M54" s="612"/>
      <c r="N54" s="612"/>
    </row>
    <row r="55" spans="1:14" ht="15">
      <c r="A55" s="698" t="s">
        <v>19</v>
      </c>
      <c r="B55" s="612"/>
      <c r="C55" s="612"/>
      <c r="D55" s="612"/>
      <c r="E55" s="612"/>
      <c r="F55" s="612"/>
      <c r="G55" s="612" t="s">
        <v>2</v>
      </c>
      <c r="H55" s="612"/>
      <c r="I55" s="612"/>
      <c r="J55" s="612"/>
      <c r="K55" s="612"/>
      <c r="L55" s="612" t="s">
        <v>88</v>
      </c>
      <c r="M55" s="612"/>
      <c r="N55" s="612"/>
    </row>
    <row r="56" spans="1:14" ht="15">
      <c r="A56" s="697" t="s">
        <v>18</v>
      </c>
      <c r="B56" s="612"/>
      <c r="C56" s="612" t="s">
        <v>2382</v>
      </c>
      <c r="D56" s="612"/>
      <c r="E56" s="612"/>
      <c r="F56" s="612"/>
      <c r="G56" s="612"/>
      <c r="H56" s="612"/>
      <c r="I56" s="612"/>
      <c r="J56" s="612"/>
      <c r="K56" s="612"/>
      <c r="L56" s="612"/>
      <c r="M56" s="612"/>
      <c r="N56" s="612"/>
    </row>
    <row r="57" spans="1:14" ht="15">
      <c r="A57" s="697" t="s">
        <v>2457</v>
      </c>
      <c r="B57" s="612"/>
      <c r="C57" s="612"/>
      <c r="D57" s="612"/>
      <c r="E57" s="612"/>
      <c r="F57" s="612"/>
      <c r="G57" s="612"/>
      <c r="H57" s="612"/>
      <c r="I57" s="612"/>
      <c r="J57" s="612"/>
      <c r="K57" s="612"/>
      <c r="L57" s="612"/>
      <c r="M57" s="612"/>
      <c r="N57" s="612" t="s">
        <v>2</v>
      </c>
    </row>
    <row r="58" spans="1:14" ht="15">
      <c r="A58" s="697" t="s">
        <v>2470</v>
      </c>
      <c r="B58" s="612"/>
      <c r="C58" s="612"/>
      <c r="D58" s="612"/>
      <c r="E58" s="612" t="s">
        <v>2</v>
      </c>
      <c r="F58" s="612"/>
      <c r="G58" s="612"/>
      <c r="H58" s="612"/>
      <c r="I58" s="612"/>
      <c r="J58" s="612"/>
      <c r="K58" s="612"/>
      <c r="L58" s="612"/>
      <c r="M58" s="612"/>
      <c r="N58" s="612"/>
    </row>
    <row r="59" spans="1:14" ht="15">
      <c r="A59" s="697" t="s">
        <v>2471</v>
      </c>
      <c r="B59" s="612"/>
      <c r="C59" s="612"/>
      <c r="D59" s="612"/>
      <c r="E59" s="612" t="s">
        <v>2</v>
      </c>
      <c r="F59" s="612"/>
      <c r="G59" s="612"/>
      <c r="H59" s="612"/>
      <c r="I59" s="612"/>
      <c r="J59" s="612"/>
      <c r="K59" s="612"/>
      <c r="L59" s="612"/>
      <c r="M59" s="612"/>
      <c r="N59" s="612"/>
    </row>
    <row r="60" spans="1:14" ht="15">
      <c r="A60" s="698" t="s">
        <v>17</v>
      </c>
      <c r="B60" s="612"/>
      <c r="C60" s="612"/>
      <c r="D60" s="612"/>
      <c r="E60" s="612"/>
      <c r="F60" s="612" t="s">
        <v>2</v>
      </c>
      <c r="G60" s="612"/>
      <c r="H60" s="612"/>
      <c r="I60" s="612"/>
      <c r="J60" s="612"/>
      <c r="K60" s="612" t="s">
        <v>2</v>
      </c>
      <c r="L60" s="612"/>
      <c r="M60" s="612"/>
      <c r="N60" s="612"/>
    </row>
    <row r="61" spans="1:14" ht="15">
      <c r="A61" s="698" t="s">
        <v>2472</v>
      </c>
      <c r="B61" s="612"/>
      <c r="C61" s="612"/>
      <c r="D61" s="612"/>
      <c r="E61" s="612" t="s">
        <v>2</v>
      </c>
      <c r="F61" s="612"/>
      <c r="G61" s="612"/>
      <c r="H61" s="612"/>
      <c r="I61" s="612"/>
      <c r="J61" s="612"/>
      <c r="K61" s="612"/>
      <c r="L61" s="612"/>
      <c r="M61" s="612"/>
      <c r="N61" s="612"/>
    </row>
    <row r="62" spans="1:14" ht="15">
      <c r="A62" s="698" t="s">
        <v>16</v>
      </c>
      <c r="B62" s="612"/>
      <c r="C62" s="612"/>
      <c r="D62" s="612"/>
      <c r="E62" s="612"/>
      <c r="F62" s="612"/>
      <c r="G62" s="612" t="s">
        <v>2</v>
      </c>
      <c r="H62" s="612"/>
      <c r="I62" s="612"/>
      <c r="J62" s="612"/>
      <c r="K62" s="612"/>
      <c r="L62" s="612"/>
      <c r="M62" s="612"/>
      <c r="N62" s="612"/>
    </row>
    <row r="63" spans="1:14" ht="15">
      <c r="A63" s="698" t="s">
        <v>15</v>
      </c>
      <c r="B63" s="612"/>
      <c r="C63" s="612"/>
      <c r="D63" s="612"/>
      <c r="E63" s="612"/>
      <c r="F63" s="612"/>
      <c r="G63" s="612" t="s">
        <v>2</v>
      </c>
      <c r="H63" s="612"/>
      <c r="I63" s="612"/>
      <c r="J63" s="612" t="s">
        <v>2</v>
      </c>
      <c r="K63" s="612"/>
      <c r="L63" s="612"/>
      <c r="M63" s="612"/>
      <c r="N63" s="612"/>
    </row>
    <row r="64" spans="1:14" ht="15">
      <c r="A64" s="698" t="s">
        <v>14</v>
      </c>
      <c r="B64" s="612"/>
      <c r="C64" s="612"/>
      <c r="D64" s="612"/>
      <c r="E64" s="612"/>
      <c r="F64" s="612"/>
      <c r="G64" s="612"/>
      <c r="H64" s="612"/>
      <c r="I64" s="612"/>
      <c r="J64" s="612"/>
      <c r="K64" s="612" t="s">
        <v>2</v>
      </c>
      <c r="L64" s="612"/>
      <c r="M64" s="612"/>
      <c r="N64" s="612"/>
    </row>
    <row r="65" spans="1:14" ht="15">
      <c r="A65" s="698" t="s">
        <v>13</v>
      </c>
      <c r="B65" s="612" t="s">
        <v>0</v>
      </c>
      <c r="C65" s="612" t="s">
        <v>2382</v>
      </c>
      <c r="D65" s="612"/>
      <c r="E65" s="612"/>
      <c r="F65" s="612"/>
      <c r="G65" s="612"/>
      <c r="H65" s="612"/>
      <c r="I65" s="612"/>
      <c r="J65" s="612"/>
      <c r="K65" s="612"/>
      <c r="L65" s="612"/>
      <c r="M65" s="612"/>
      <c r="N65" s="612"/>
    </row>
    <row r="66" spans="1:14" ht="15">
      <c r="A66" s="698" t="s">
        <v>12</v>
      </c>
      <c r="B66" s="612"/>
      <c r="C66" s="612"/>
      <c r="D66" s="612"/>
      <c r="E66" s="612"/>
      <c r="F66" s="612"/>
      <c r="G66" s="612"/>
      <c r="H66" s="612"/>
      <c r="I66" s="612"/>
      <c r="J66" s="612"/>
      <c r="K66" s="612"/>
      <c r="L66" s="612" t="s">
        <v>2</v>
      </c>
      <c r="M66" s="612"/>
      <c r="N66" s="612"/>
    </row>
    <row r="67" spans="1:14" ht="15">
      <c r="A67" s="698" t="s">
        <v>11</v>
      </c>
      <c r="B67" s="612"/>
      <c r="C67" s="612" t="s">
        <v>2382</v>
      </c>
      <c r="D67" s="612"/>
      <c r="E67" s="612" t="s">
        <v>2</v>
      </c>
      <c r="F67" s="612" t="s">
        <v>2</v>
      </c>
      <c r="G67" s="612" t="s">
        <v>2</v>
      </c>
      <c r="H67" s="612"/>
      <c r="I67" s="612"/>
      <c r="J67" s="612" t="s">
        <v>2</v>
      </c>
      <c r="K67" s="612"/>
      <c r="L67" s="612" t="s">
        <v>2</v>
      </c>
      <c r="M67" s="612"/>
      <c r="N67" s="612" t="s">
        <v>2</v>
      </c>
    </row>
    <row r="68" spans="1:14" ht="15">
      <c r="A68" s="697" t="s">
        <v>10</v>
      </c>
      <c r="B68" s="612" t="s">
        <v>0</v>
      </c>
      <c r="C68" s="612" t="s">
        <v>2382</v>
      </c>
      <c r="D68" s="612"/>
      <c r="E68" s="612"/>
      <c r="F68" s="612" t="s">
        <v>2</v>
      </c>
      <c r="G68" s="612" t="s">
        <v>2</v>
      </c>
      <c r="H68" s="612"/>
      <c r="I68" s="612"/>
      <c r="J68" s="612"/>
      <c r="K68" s="612"/>
      <c r="L68" s="612" t="s">
        <v>2</v>
      </c>
      <c r="M68" s="612"/>
      <c r="N68" s="612" t="s">
        <v>2</v>
      </c>
    </row>
    <row r="69" spans="1:14" ht="15">
      <c r="A69" s="698" t="s">
        <v>9</v>
      </c>
      <c r="B69" s="612"/>
      <c r="C69" s="612" t="s">
        <v>2382</v>
      </c>
      <c r="D69" s="612"/>
      <c r="E69" s="612"/>
      <c r="F69" s="612" t="s">
        <v>2</v>
      </c>
      <c r="G69" s="612" t="s">
        <v>2</v>
      </c>
      <c r="H69" s="612"/>
      <c r="I69" s="612"/>
      <c r="J69" s="612"/>
      <c r="K69" s="612"/>
      <c r="L69" s="612"/>
      <c r="M69" s="612"/>
      <c r="N69" s="612"/>
    </row>
    <row r="70" spans="1:14" ht="15">
      <c r="A70" s="698" t="s">
        <v>8</v>
      </c>
      <c r="B70" s="612" t="s">
        <v>0</v>
      </c>
      <c r="C70" s="612" t="s">
        <v>2382</v>
      </c>
      <c r="D70" s="612"/>
      <c r="E70" s="612"/>
      <c r="F70" s="612" t="s">
        <v>2</v>
      </c>
      <c r="G70" s="612" t="s">
        <v>2</v>
      </c>
      <c r="H70" s="612"/>
      <c r="I70" s="612"/>
      <c r="J70" s="612" t="s">
        <v>2</v>
      </c>
      <c r="K70" s="612" t="s">
        <v>2</v>
      </c>
      <c r="L70" s="612" t="s">
        <v>2</v>
      </c>
      <c r="M70" s="612"/>
      <c r="N70" s="612"/>
    </row>
    <row r="71" spans="1:14" ht="15">
      <c r="A71" s="697" t="s">
        <v>7</v>
      </c>
      <c r="B71" s="612"/>
      <c r="C71" s="612" t="s">
        <v>2382</v>
      </c>
      <c r="D71" s="612"/>
      <c r="E71" s="612"/>
      <c r="F71" s="612"/>
      <c r="G71" s="612" t="s">
        <v>0</v>
      </c>
      <c r="H71" s="612"/>
      <c r="I71" s="612"/>
      <c r="J71" s="612"/>
      <c r="K71" s="612" t="s">
        <v>2</v>
      </c>
      <c r="L71" s="612"/>
      <c r="M71" s="612"/>
      <c r="N71" s="612"/>
    </row>
    <row r="72" spans="1:14" ht="15">
      <c r="A72" s="697" t="s">
        <v>6</v>
      </c>
      <c r="B72" s="612"/>
      <c r="C72" s="612" t="s">
        <v>2382</v>
      </c>
      <c r="D72" s="612"/>
      <c r="E72" s="612"/>
      <c r="F72" s="612"/>
      <c r="G72" s="612" t="s">
        <v>0</v>
      </c>
      <c r="H72" s="612"/>
      <c r="I72" s="612"/>
      <c r="J72" s="612"/>
      <c r="K72" s="612"/>
      <c r="L72" s="612"/>
      <c r="M72" s="612"/>
      <c r="N72" s="612"/>
    </row>
    <row r="73" spans="1:14" ht="15">
      <c r="A73" s="697" t="s">
        <v>5</v>
      </c>
      <c r="B73" s="612"/>
      <c r="C73" s="612" t="s">
        <v>2382</v>
      </c>
      <c r="D73" s="612"/>
      <c r="E73" s="612"/>
      <c r="F73" s="612"/>
      <c r="G73" s="612" t="s">
        <v>0</v>
      </c>
      <c r="H73" s="612"/>
      <c r="I73" s="612"/>
      <c r="J73" s="612"/>
      <c r="K73" s="612"/>
      <c r="L73" s="612"/>
      <c r="M73" s="612"/>
      <c r="N73" s="612"/>
    </row>
    <row r="74" spans="1:14" ht="15">
      <c r="A74" s="697" t="s">
        <v>4</v>
      </c>
      <c r="B74" s="612"/>
      <c r="C74" s="612"/>
      <c r="D74" s="612"/>
      <c r="E74" s="612"/>
      <c r="F74" s="612"/>
      <c r="G74" s="612"/>
      <c r="H74" s="612"/>
      <c r="I74" s="612"/>
      <c r="J74" s="612"/>
      <c r="K74" s="612"/>
      <c r="L74" s="612"/>
      <c r="M74" s="612"/>
      <c r="N74" s="612"/>
    </row>
    <row r="75" spans="1:14" ht="15">
      <c r="A75" s="698" t="s">
        <v>3</v>
      </c>
      <c r="B75" s="612"/>
      <c r="C75" s="612"/>
      <c r="D75" s="612"/>
      <c r="E75" s="612"/>
      <c r="F75" s="612" t="s">
        <v>2</v>
      </c>
      <c r="G75" s="612"/>
      <c r="H75" s="612"/>
      <c r="I75" s="612"/>
      <c r="J75" s="612"/>
      <c r="K75" s="612"/>
      <c r="L75" s="612"/>
      <c r="M75" s="612"/>
      <c r="N75" s="612"/>
    </row>
    <row r="76" spans="1:14" ht="15">
      <c r="A76" s="698" t="s">
        <v>1</v>
      </c>
      <c r="B76" s="612"/>
      <c r="C76" s="612"/>
      <c r="D76" s="612"/>
      <c r="E76" s="612"/>
      <c r="F76" s="612"/>
      <c r="G76" s="612" t="s">
        <v>0</v>
      </c>
      <c r="H76" s="612"/>
      <c r="I76" s="612"/>
      <c r="J76" s="612"/>
      <c r="K76" s="612"/>
      <c r="L76" s="612"/>
      <c r="M76" s="612"/>
      <c r="N76" s="612"/>
    </row>
    <row r="77" spans="1:14" ht="15">
      <c r="B77" s="612"/>
      <c r="C77" s="612"/>
      <c r="D77" s="612"/>
      <c r="E77" s="612"/>
      <c r="F77" s="612"/>
      <c r="G77" s="612"/>
      <c r="H77" s="612"/>
      <c r="I77" s="612"/>
      <c r="J77" s="612"/>
      <c r="K77" s="612"/>
      <c r="L77" s="612"/>
      <c r="M77" s="612"/>
      <c r="N77" s="612"/>
    </row>
    <row r="78" spans="1:14" ht="15.75">
      <c r="B78" s="616"/>
    </row>
  </sheetData>
  <mergeCells count="1">
    <mergeCell ref="P25:Q28"/>
  </mergeCells>
  <phoneticPr fontId="54" type="noConversion"/>
  <conditionalFormatting sqref="B8:N77">
    <cfRule type="containsText" dxfId="7" priority="1" operator="containsText" text="X">
      <formula>NOT(ISERROR(SEARCH("X",B8)))</formula>
    </cfRule>
    <cfRule type="containsText" dxfId="6" priority="2" operator="containsText" text="✔">
      <formula>NOT(ISERROR(SEARCH("✔",B8)))</formula>
    </cfRule>
    <cfRule type="containsText" dxfId="5" priority="3" operator="containsText" text="Archived">
      <formula>NOT(ISERROR(SEARCH("Archived",B8)))</formula>
    </cfRule>
    <cfRule type="containsText" dxfId="4" priority="4" operator="containsText" text="?">
      <formula>NOT(ISERROR(SEARCH("?",B8)))</formula>
    </cfRule>
  </conditionalFormatting>
  <dataValidations count="13">
    <dataValidation type="list" showInputMessage="1" showErrorMessage="1" sqref="N8:N79" xr:uid="{297A5312-4696-46AE-A1F0-F5190FDFAB5C}">
      <formula1>q29list</formula1>
    </dataValidation>
    <dataValidation type="list" showInputMessage="1" showErrorMessage="1" sqref="M8:M78" xr:uid="{155935F5-FC3B-492D-8569-A175FFA67E68}">
      <formula1>TSClist</formula1>
    </dataValidation>
    <dataValidation type="list" showInputMessage="1" showErrorMessage="1" sqref="L8:L77" xr:uid="{925AD606-9360-409E-9B9E-B6E2A0401A18}">
      <formula1>SL2list</formula1>
    </dataValidation>
    <dataValidation type="list" showInputMessage="1" showErrorMessage="1" sqref="K8:K78" xr:uid="{BD4BE85B-56AC-46F7-92D8-7AD9BE592008}">
      <formula1>SL1list</formula1>
    </dataValidation>
    <dataValidation type="list" showInputMessage="1" showErrorMessage="1" sqref="J8:J78" xr:uid="{32A5EF44-FD7C-4555-9CAC-60D1B567AD4B}">
      <formula1>SPARKlist</formula1>
    </dataValidation>
    <dataValidation type="list" showInputMessage="1" showErrorMessage="1" sqref="I8:I77" xr:uid="{062163C0-696F-439D-883B-A0465401809F}">
      <formula1>PMSFlist</formula1>
    </dataValidation>
    <dataValidation type="list" showInputMessage="1" showErrorMessage="1" sqref="H8:H77" xr:uid="{86315568-D491-4809-A1B8-C89883F5AF18}">
      <formula1>IRSFlist</formula1>
    </dataValidation>
    <dataValidation type="list" showInputMessage="1" showErrorMessage="1" sqref="G8:G76" xr:uid="{4C0F6686-6FE7-4D46-B3D3-310D9D823425}">
      <formula1>FXlist</formula1>
    </dataValidation>
    <dataValidation type="list" showInputMessage="1" showErrorMessage="1" sqref="F8:F77" xr:uid="{CD3750E3-7481-44CA-B6E6-6B0060DE1C98}">
      <formula1>duplist</formula1>
    </dataValidation>
    <dataValidation type="list" showInputMessage="1" showErrorMessage="1" sqref="D8:E77" xr:uid="{29269713-B387-483E-AB65-E0404C8399D0}">
      <formula1>cd_list</formula1>
    </dataValidation>
    <dataValidation type="list" showInputMessage="1" showErrorMessage="1" sqref="C8:C77" xr:uid="{F6C4B046-E4C9-4312-8216-0DF544F11C30}">
      <formula1>ATNlist</formula1>
    </dataValidation>
    <dataValidation type="list" showInputMessage="1" showErrorMessage="1" sqref="B8:B77" xr:uid="{7AA909D7-B5A4-4E93-A943-6AA2C9FF6FF9}">
      <formula1>anglist</formula1>
    </dataValidation>
    <dataValidation type="list" showInputMessage="1" showErrorMessage="1" sqref="Q3:Q16" xr:uid="{634F2D79-6A92-423D-97F0-3332F56E35AF}">
      <formula1>resplist</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D1C3D-D40F-485B-AC03-50C6BD0950E4}">
  <dimension ref="A1:O30"/>
  <sheetViews>
    <sheetView topLeftCell="D1" workbookViewId="0">
      <selection activeCell="F18" sqref="F18"/>
    </sheetView>
  </sheetViews>
  <sheetFormatPr defaultColWidth="9.140625" defaultRowHeight="12.75"/>
  <cols>
    <col min="1" max="1" width="17.85546875" style="603" customWidth="1"/>
    <col min="2" max="2" width="42.28515625" style="603" customWidth="1"/>
    <col min="3" max="3" width="29.7109375" style="603" customWidth="1"/>
    <col min="4" max="4" width="33.7109375" style="603" customWidth="1"/>
    <col min="5" max="7" width="38.28515625" style="603" customWidth="1"/>
    <col min="8" max="8" width="41.28515625" style="603" customWidth="1"/>
    <col min="9" max="9" width="36.28515625" style="603" customWidth="1"/>
    <col min="10" max="10" width="40.85546875" style="603" customWidth="1"/>
    <col min="11" max="11" width="41" style="603" customWidth="1"/>
    <col min="12" max="12" width="38" style="603" customWidth="1"/>
    <col min="13" max="13" width="35.7109375" style="603" customWidth="1"/>
    <col min="14" max="14" width="41.28515625" style="603" customWidth="1"/>
    <col min="15" max="15" width="43.85546875" style="603" customWidth="1"/>
    <col min="16" max="16384" width="9.140625" style="603"/>
  </cols>
  <sheetData>
    <row r="1" spans="1:15" ht="15">
      <c r="A1" t="s">
        <v>85</v>
      </c>
      <c r="C1" s="603" t="s">
        <v>2377</v>
      </c>
      <c r="D1" s="603" t="s">
        <v>82</v>
      </c>
      <c r="E1" s="603" t="s">
        <v>81</v>
      </c>
      <c r="F1" s="684" t="s">
        <v>2468</v>
      </c>
      <c r="G1" s="603" t="s">
        <v>2378</v>
      </c>
      <c r="H1" s="603" t="s">
        <v>79</v>
      </c>
      <c r="I1" s="603" t="s">
        <v>78</v>
      </c>
      <c r="J1" s="603" t="s">
        <v>77</v>
      </c>
      <c r="K1" s="603" t="s">
        <v>76</v>
      </c>
      <c r="L1" s="603" t="s">
        <v>2379</v>
      </c>
      <c r="M1" s="603" t="s">
        <v>2380</v>
      </c>
      <c r="N1" s="603" t="s">
        <v>74</v>
      </c>
      <c r="O1" s="603" t="s">
        <v>2368</v>
      </c>
    </row>
    <row r="2" spans="1:15" ht="15">
      <c r="A2" t="s">
        <v>52</v>
      </c>
      <c r="C2" s="603" t="s">
        <v>2</v>
      </c>
      <c r="D2" s="603" t="s">
        <v>2</v>
      </c>
      <c r="E2" s="603" t="s">
        <v>2</v>
      </c>
      <c r="F2" s="603" t="s">
        <v>2</v>
      </c>
      <c r="G2" s="603" t="s">
        <v>2</v>
      </c>
      <c r="H2" s="603" t="s">
        <v>2</v>
      </c>
      <c r="I2" s="603" t="s">
        <v>2</v>
      </c>
      <c r="J2" s="603" t="s">
        <v>2</v>
      </c>
      <c r="K2" s="603" t="s">
        <v>2</v>
      </c>
      <c r="L2" s="603" t="s">
        <v>2</v>
      </c>
      <c r="M2" s="603" t="s">
        <v>2</v>
      </c>
      <c r="N2" s="603" t="s">
        <v>2</v>
      </c>
      <c r="O2" s="603" t="s">
        <v>2</v>
      </c>
    </row>
    <row r="3" spans="1:15" ht="15">
      <c r="A3" t="s">
        <v>49</v>
      </c>
      <c r="C3" s="603" t="s">
        <v>0</v>
      </c>
      <c r="D3" s="603" t="s">
        <v>0</v>
      </c>
      <c r="E3" s="603" t="s">
        <v>0</v>
      </c>
      <c r="F3" s="603" t="s">
        <v>0</v>
      </c>
      <c r="G3" s="603" t="s">
        <v>0</v>
      </c>
      <c r="H3" s="603" t="s">
        <v>0</v>
      </c>
      <c r="I3" s="603" t="s">
        <v>0</v>
      </c>
      <c r="J3" s="603" t="s">
        <v>0</v>
      </c>
      <c r="K3" s="603" t="s">
        <v>0</v>
      </c>
      <c r="L3" s="603" t="s">
        <v>0</v>
      </c>
      <c r="M3" s="603" t="s">
        <v>0</v>
      </c>
      <c r="N3" s="603" t="s">
        <v>0</v>
      </c>
      <c r="O3" s="603" t="s">
        <v>0</v>
      </c>
    </row>
    <row r="4" spans="1:15" ht="15">
      <c r="A4" t="s">
        <v>68</v>
      </c>
      <c r="C4" s="603" t="s">
        <v>86</v>
      </c>
      <c r="D4" s="603" t="s">
        <v>86</v>
      </c>
      <c r="E4" s="603" t="s">
        <v>86</v>
      </c>
      <c r="F4" s="603" t="s">
        <v>86</v>
      </c>
      <c r="G4" s="603" t="s">
        <v>86</v>
      </c>
      <c r="H4" s="603" t="s">
        <v>86</v>
      </c>
      <c r="I4" s="603" t="s">
        <v>86</v>
      </c>
      <c r="J4" s="603" t="s">
        <v>86</v>
      </c>
      <c r="K4" s="603" t="s">
        <v>86</v>
      </c>
      <c r="L4" s="603" t="s">
        <v>86</v>
      </c>
      <c r="M4" s="603" t="s">
        <v>86</v>
      </c>
      <c r="N4" s="603" t="s">
        <v>86</v>
      </c>
      <c r="O4" s="603" t="s">
        <v>86</v>
      </c>
    </row>
    <row r="5" spans="1:15" ht="15">
      <c r="A5"/>
      <c r="C5" s="603" t="s">
        <v>87</v>
      </c>
      <c r="D5" s="603" t="s">
        <v>88</v>
      </c>
      <c r="E5" s="603" t="s">
        <v>88</v>
      </c>
      <c r="F5" s="603" t="s">
        <v>88</v>
      </c>
      <c r="G5" s="603" t="s">
        <v>88</v>
      </c>
      <c r="H5" s="603" t="s">
        <v>88</v>
      </c>
      <c r="I5" s="603" t="s">
        <v>88</v>
      </c>
      <c r="J5" s="603" t="s">
        <v>88</v>
      </c>
      <c r="K5" s="603" t="s">
        <v>88</v>
      </c>
      <c r="L5" s="603" t="s">
        <v>88</v>
      </c>
      <c r="M5" s="603" t="s">
        <v>88</v>
      </c>
      <c r="N5" s="603" t="s">
        <v>88</v>
      </c>
      <c r="O5" s="603" t="s">
        <v>88</v>
      </c>
    </row>
    <row r="6" spans="1:15" ht="15">
      <c r="A6" t="s">
        <v>55</v>
      </c>
      <c r="C6" s="603" t="s">
        <v>88</v>
      </c>
      <c r="D6" s="603" t="s">
        <v>87</v>
      </c>
      <c r="E6" s="603" t="s">
        <v>87</v>
      </c>
      <c r="F6" s="603" t="s">
        <v>87</v>
      </c>
      <c r="G6" s="603" t="s">
        <v>87</v>
      </c>
      <c r="H6" s="603" t="s">
        <v>87</v>
      </c>
      <c r="I6" s="603" t="s">
        <v>87</v>
      </c>
      <c r="J6" s="603" t="s">
        <v>87</v>
      </c>
      <c r="K6" s="603" t="s">
        <v>87</v>
      </c>
      <c r="L6" s="603" t="s">
        <v>87</v>
      </c>
      <c r="M6" s="603" t="s">
        <v>87</v>
      </c>
      <c r="N6" s="603" t="s">
        <v>87</v>
      </c>
      <c r="O6" s="603" t="s">
        <v>87</v>
      </c>
    </row>
    <row r="8" spans="1:15">
      <c r="C8" s="603" t="s">
        <v>2381</v>
      </c>
      <c r="D8" s="603" t="s">
        <v>2381</v>
      </c>
      <c r="E8" s="603" t="s">
        <v>2381</v>
      </c>
      <c r="F8" s="603" t="s">
        <v>2381</v>
      </c>
      <c r="G8" s="603" t="s">
        <v>2381</v>
      </c>
      <c r="H8" s="603" t="s">
        <v>2381</v>
      </c>
      <c r="I8" s="603" t="s">
        <v>2381</v>
      </c>
      <c r="J8" s="603" t="s">
        <v>2381</v>
      </c>
      <c r="K8" s="603" t="s">
        <v>2381</v>
      </c>
      <c r="L8" s="603" t="s">
        <v>2381</v>
      </c>
      <c r="M8" s="603" t="s">
        <v>2381</v>
      </c>
      <c r="N8" s="603" t="s">
        <v>2381</v>
      </c>
      <c r="O8" s="603" t="s">
        <v>2381</v>
      </c>
    </row>
    <row r="9" spans="1:15">
      <c r="C9" s="603" t="s">
        <v>2382</v>
      </c>
      <c r="D9" s="603" t="s">
        <v>2382</v>
      </c>
      <c r="E9" s="603" t="s">
        <v>2382</v>
      </c>
      <c r="F9" s="603" t="s">
        <v>2382</v>
      </c>
      <c r="G9" s="603" t="s">
        <v>2382</v>
      </c>
      <c r="H9" s="603" t="s">
        <v>2382</v>
      </c>
      <c r="I9" s="603" t="s">
        <v>2382</v>
      </c>
      <c r="J9" s="603" t="s">
        <v>2382</v>
      </c>
      <c r="K9" s="603" t="s">
        <v>2382</v>
      </c>
      <c r="L9" s="603" t="s">
        <v>2382</v>
      </c>
      <c r="M9" s="603" t="s">
        <v>2382</v>
      </c>
      <c r="N9" s="603" t="s">
        <v>2382</v>
      </c>
      <c r="O9" s="603" t="s">
        <v>2382</v>
      </c>
    </row>
    <row r="10" spans="1:15">
      <c r="O10" s="603" t="s">
        <v>2385</v>
      </c>
    </row>
    <row r="14" spans="1:15">
      <c r="B14" s="604"/>
    </row>
    <row r="15" spans="1:15">
      <c r="B15" s="605"/>
    </row>
    <row r="16" spans="1:15">
      <c r="B16" s="605"/>
    </row>
    <row r="23" spans="1:1">
      <c r="A23" s="603" t="s">
        <v>2</v>
      </c>
    </row>
    <row r="24" spans="1:1">
      <c r="A24" s="603" t="s">
        <v>0</v>
      </c>
    </row>
    <row r="25" spans="1:1">
      <c r="A25" s="603" t="s">
        <v>86</v>
      </c>
    </row>
    <row r="26" spans="1:1">
      <c r="A26" s="603" t="s">
        <v>88</v>
      </c>
    </row>
    <row r="27" spans="1:1">
      <c r="A27" s="603" t="s">
        <v>87</v>
      </c>
    </row>
    <row r="29" spans="1:1">
      <c r="A29" s="603" t="s">
        <v>2381</v>
      </c>
    </row>
    <row r="30" spans="1:1">
      <c r="A30" s="603" t="s">
        <v>2382</v>
      </c>
    </row>
  </sheetData>
  <pageMargins left="0.7" right="0.7" top="0.75" bottom="0.75" header="0.3" footer="0.3"/>
  <pageSetup orientation="portrait" horizontalDpi="300" verticalDpi="300"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A640-44D2-47DD-8291-EE6D4521A078}">
  <sheetPr codeName="Sheet2">
    <tabColor theme="5" tint="0.59999389629810485"/>
  </sheetPr>
  <dimension ref="A1:AI206"/>
  <sheetViews>
    <sheetView zoomScale="90" zoomScaleNormal="90" workbookViewId="0">
      <pane xSplit="2" ySplit="2" topLeftCell="G78" activePane="bottomRight" state="frozen"/>
      <selection pane="topRight" activeCell="C1" sqref="C1"/>
      <selection pane="bottomLeft" activeCell="A3" sqref="A3"/>
      <selection pane="bottomRight" activeCell="I6" sqref="I6:J6"/>
    </sheetView>
  </sheetViews>
  <sheetFormatPr defaultColWidth="8.85546875" defaultRowHeight="15"/>
  <cols>
    <col min="1" max="1" width="48.7109375" customWidth="1"/>
    <col min="2" max="2" width="7.7109375" customWidth="1"/>
    <col min="3" max="3" width="55.85546875" customWidth="1"/>
    <col min="4" max="4" width="23.140625" customWidth="1"/>
    <col min="5" max="5" width="8.7109375" customWidth="1"/>
    <col min="6" max="6" width="45.42578125" customWidth="1"/>
    <col min="7" max="7" width="24.42578125" bestFit="1" customWidth="1"/>
    <col min="8" max="8" width="8.140625" customWidth="1"/>
    <col min="9" max="9" width="75" customWidth="1"/>
    <col min="10" max="10" width="30.5703125" customWidth="1"/>
    <col min="11" max="11" width="12.28515625" customWidth="1"/>
    <col min="12" max="12" width="57.42578125" customWidth="1"/>
    <col min="13" max="13" width="24.28515625" customWidth="1"/>
    <col min="14" max="14" width="11.140625" customWidth="1"/>
    <col min="15" max="15" width="59.28515625" customWidth="1"/>
    <col min="16" max="16" width="22.28515625" customWidth="1"/>
    <col min="17" max="17" width="8.140625" customWidth="1"/>
    <col min="18" max="18" width="46.140625" customWidth="1"/>
    <col min="19" max="19" width="54.42578125" customWidth="1"/>
    <col min="20" max="20" width="9.140625" customWidth="1"/>
    <col min="21" max="21" width="46.85546875" customWidth="1"/>
    <col min="22" max="22" width="37.42578125" customWidth="1"/>
    <col min="23" max="23" width="22.28515625" hidden="1" customWidth="1"/>
    <col min="24" max="24" width="20.7109375" hidden="1" customWidth="1"/>
    <col min="25" max="25" width="7.7109375" hidden="1" customWidth="1"/>
    <col min="26" max="26" width="6.42578125" hidden="1" customWidth="1"/>
    <col min="27" max="27" width="4.85546875" hidden="1" customWidth="1"/>
    <col min="28" max="28" width="5.85546875" hidden="1" customWidth="1"/>
    <col min="29" max="29" width="11.7109375" customWidth="1"/>
    <col min="30" max="30" width="40.42578125" customWidth="1"/>
    <col min="31" max="31" width="35" customWidth="1"/>
    <col min="32" max="32" width="10.28515625" customWidth="1"/>
    <col min="33" max="33" width="54.7109375" customWidth="1"/>
    <col min="34" max="34" width="45.7109375" customWidth="1"/>
    <col min="35" max="35" width="16.7109375" customWidth="1"/>
  </cols>
  <sheetData>
    <row r="1" spans="1:35" s="10" customFormat="1" ht="23.25">
      <c r="C1" s="707" t="s">
        <v>93</v>
      </c>
      <c r="D1" s="707"/>
      <c r="E1" s="11"/>
      <c r="F1" s="712" t="s">
        <v>82</v>
      </c>
      <c r="G1" s="712"/>
      <c r="H1" s="12"/>
      <c r="I1" s="712" t="s">
        <v>81</v>
      </c>
      <c r="J1" s="712"/>
      <c r="K1" s="12"/>
      <c r="L1" s="707" t="s">
        <v>80</v>
      </c>
      <c r="M1" s="707"/>
      <c r="N1" s="12"/>
      <c r="O1" s="707" t="s">
        <v>94</v>
      </c>
      <c r="P1" s="707"/>
      <c r="Q1" s="12"/>
      <c r="R1" s="707" t="s">
        <v>78</v>
      </c>
      <c r="S1" s="707"/>
      <c r="T1" s="12"/>
      <c r="U1" s="707" t="s">
        <v>77</v>
      </c>
      <c r="V1" s="707"/>
      <c r="W1" s="12"/>
      <c r="X1" s="707" t="s">
        <v>76</v>
      </c>
      <c r="Y1" s="707"/>
      <c r="Z1" s="12"/>
      <c r="AA1" s="707" t="s">
        <v>75</v>
      </c>
      <c r="AB1" s="707"/>
      <c r="AC1" s="12"/>
      <c r="AD1" s="707" t="s">
        <v>74</v>
      </c>
      <c r="AE1" s="707"/>
      <c r="AF1" s="12"/>
      <c r="AG1" s="707" t="s">
        <v>2368</v>
      </c>
      <c r="AH1" s="707"/>
      <c r="AI1" s="12"/>
    </row>
    <row r="2" spans="1:35" s="10" customFormat="1" ht="35.25" customHeight="1" thickBot="1">
      <c r="C2" s="13" t="s">
        <v>95</v>
      </c>
      <c r="D2" s="14" t="s">
        <v>96</v>
      </c>
      <c r="E2" s="579" t="s">
        <v>97</v>
      </c>
      <c r="F2" s="13" t="s">
        <v>95</v>
      </c>
      <c r="G2" s="14" t="s">
        <v>98</v>
      </c>
      <c r="H2" s="15" t="s">
        <v>97</v>
      </c>
      <c r="I2" s="13" t="s">
        <v>95</v>
      </c>
      <c r="J2" s="14" t="s">
        <v>98</v>
      </c>
      <c r="K2" s="15" t="s">
        <v>97</v>
      </c>
      <c r="L2" s="13" t="s">
        <v>95</v>
      </c>
      <c r="M2" s="14" t="s">
        <v>99</v>
      </c>
      <c r="N2" s="15" t="s">
        <v>97</v>
      </c>
      <c r="O2" s="13" t="s">
        <v>95</v>
      </c>
      <c r="P2" s="14" t="s">
        <v>98</v>
      </c>
      <c r="Q2" s="15" t="s">
        <v>97</v>
      </c>
      <c r="R2" s="13" t="s">
        <v>95</v>
      </c>
      <c r="S2" s="16" t="s">
        <v>98</v>
      </c>
      <c r="T2" s="15" t="s">
        <v>97</v>
      </c>
      <c r="U2" s="13" t="s">
        <v>95</v>
      </c>
      <c r="V2" s="14" t="s">
        <v>98</v>
      </c>
      <c r="W2" s="15" t="s">
        <v>97</v>
      </c>
      <c r="X2" s="13" t="s">
        <v>95</v>
      </c>
      <c r="Y2" s="14" t="s">
        <v>96</v>
      </c>
      <c r="Z2" s="15" t="s">
        <v>97</v>
      </c>
      <c r="AA2" s="13" t="s">
        <v>95</v>
      </c>
      <c r="AB2" s="14" t="s">
        <v>98</v>
      </c>
      <c r="AC2" s="15" t="s">
        <v>97</v>
      </c>
      <c r="AD2" s="13" t="s">
        <v>95</v>
      </c>
      <c r="AE2" s="14" t="s">
        <v>98</v>
      </c>
      <c r="AF2" s="15" t="s">
        <v>97</v>
      </c>
      <c r="AG2" s="13" t="s">
        <v>95</v>
      </c>
      <c r="AH2" s="14" t="s">
        <v>98</v>
      </c>
      <c r="AI2" s="15" t="s">
        <v>97</v>
      </c>
    </row>
    <row r="3" spans="1:35" ht="15.75" thickBot="1">
      <c r="A3" s="708" t="s">
        <v>100</v>
      </c>
      <c r="E3" s="580"/>
    </row>
    <row r="4" spans="1:35" ht="26.25" thickBot="1">
      <c r="A4" s="709"/>
      <c r="C4" s="17" t="s">
        <v>101</v>
      </c>
      <c r="D4" s="18" t="s">
        <v>102</v>
      </c>
      <c r="F4" s="19" t="s">
        <v>103</v>
      </c>
      <c r="G4" s="20"/>
      <c r="I4" s="21" t="s">
        <v>104</v>
      </c>
      <c r="J4" s="18" t="s">
        <v>105</v>
      </c>
      <c r="L4" s="22" t="s">
        <v>106</v>
      </c>
      <c r="M4" s="18" t="s">
        <v>107</v>
      </c>
      <c r="N4" s="6"/>
      <c r="O4" s="23" t="s">
        <v>108</v>
      </c>
      <c r="P4" s="24"/>
      <c r="Q4" s="25"/>
      <c r="R4" s="26" t="s">
        <v>109</v>
      </c>
      <c r="S4" s="27" t="s">
        <v>110</v>
      </c>
      <c r="U4" s="28" t="s">
        <v>111</v>
      </c>
      <c r="V4" s="24"/>
      <c r="AD4" s="29" t="s">
        <v>112</v>
      </c>
      <c r="AE4" s="24"/>
      <c r="AG4" s="619" t="s">
        <v>2392</v>
      </c>
      <c r="AH4" s="629" t="s">
        <v>1110</v>
      </c>
    </row>
    <row r="5" spans="1:35" ht="31.5" customHeight="1" thickBot="1">
      <c r="A5" s="709"/>
      <c r="D5" s="5"/>
      <c r="F5" s="30" t="s">
        <v>113</v>
      </c>
      <c r="G5" s="31" t="s">
        <v>114</v>
      </c>
      <c r="H5" s="32"/>
      <c r="O5" s="640" t="s">
        <v>115</v>
      </c>
      <c r="P5" s="49" t="s">
        <v>116</v>
      </c>
      <c r="Q5" s="2"/>
      <c r="R5" s="33" t="s">
        <v>117</v>
      </c>
      <c r="S5" s="31" t="s">
        <v>118</v>
      </c>
      <c r="U5" s="34" t="s">
        <v>119</v>
      </c>
      <c r="V5" s="31" t="s">
        <v>120</v>
      </c>
      <c r="AD5" s="33" t="s">
        <v>121</v>
      </c>
      <c r="AE5" s="31" t="s">
        <v>122</v>
      </c>
      <c r="AG5" s="625" t="s">
        <v>2388</v>
      </c>
      <c r="AH5" s="626" t="s">
        <v>119</v>
      </c>
    </row>
    <row r="6" spans="1:35" ht="40.5" customHeight="1">
      <c r="A6" s="709"/>
      <c r="C6" s="35" t="s">
        <v>123</v>
      </c>
      <c r="D6" s="36" t="s">
        <v>107</v>
      </c>
      <c r="F6" s="30" t="s">
        <v>124</v>
      </c>
      <c r="G6" s="31" t="s">
        <v>114</v>
      </c>
      <c r="H6" s="32"/>
      <c r="I6" s="710" t="s">
        <v>125</v>
      </c>
      <c r="J6" s="711"/>
      <c r="L6" s="37" t="s">
        <v>126</v>
      </c>
      <c r="M6" s="38"/>
      <c r="O6" s="33" t="s">
        <v>127</v>
      </c>
      <c r="P6" s="39" t="s">
        <v>128</v>
      </c>
      <c r="Q6" s="2"/>
      <c r="R6" s="33" t="s">
        <v>129</v>
      </c>
      <c r="S6" s="31" t="s">
        <v>118</v>
      </c>
      <c r="U6" s="34" t="s">
        <v>130</v>
      </c>
      <c r="V6" s="31" t="s">
        <v>120</v>
      </c>
      <c r="AD6" s="40" t="s">
        <v>131</v>
      </c>
      <c r="AE6" s="31" t="s">
        <v>132</v>
      </c>
      <c r="AG6" s="625" t="s">
        <v>2389</v>
      </c>
      <c r="AH6" s="626" t="s">
        <v>2390</v>
      </c>
    </row>
    <row r="7" spans="1:35" ht="25.5">
      <c r="A7" s="715" t="s">
        <v>133</v>
      </c>
      <c r="C7" s="41" t="s">
        <v>134</v>
      </c>
      <c r="D7" s="42"/>
      <c r="F7" s="30" t="s">
        <v>135</v>
      </c>
      <c r="G7" s="31" t="s">
        <v>114</v>
      </c>
      <c r="H7" s="32"/>
      <c r="I7" s="43" t="s">
        <v>136</v>
      </c>
      <c r="J7" s="42"/>
      <c r="L7" s="33" t="s">
        <v>137</v>
      </c>
      <c r="M7" s="31" t="s">
        <v>107</v>
      </c>
      <c r="O7" s="102" t="s">
        <v>138</v>
      </c>
      <c r="P7" s="626" t="s">
        <v>139</v>
      </c>
      <c r="Q7" s="2"/>
      <c r="R7" s="33" t="s">
        <v>140</v>
      </c>
      <c r="S7" s="31" t="s">
        <v>118</v>
      </c>
      <c r="U7" s="34" t="s">
        <v>141</v>
      </c>
      <c r="V7" s="31" t="s">
        <v>120</v>
      </c>
      <c r="AD7" s="40" t="s">
        <v>142</v>
      </c>
      <c r="AE7" s="31" t="s">
        <v>143</v>
      </c>
      <c r="AG7" s="625" t="s">
        <v>152</v>
      </c>
      <c r="AH7" s="626" t="s">
        <v>170</v>
      </c>
    </row>
    <row r="8" spans="1:35" ht="25.5">
      <c r="A8" s="715"/>
      <c r="C8" s="102" t="s">
        <v>144</v>
      </c>
      <c r="D8" s="42"/>
      <c r="F8" s="30" t="s">
        <v>145</v>
      </c>
      <c r="G8" s="31" t="s">
        <v>114</v>
      </c>
      <c r="H8" s="32"/>
      <c r="I8" s="46" t="s">
        <v>146</v>
      </c>
      <c r="J8" s="47"/>
      <c r="L8" s="48" t="s">
        <v>147</v>
      </c>
      <c r="M8" s="49" t="s">
        <v>148</v>
      </c>
      <c r="O8" s="102" t="s">
        <v>149</v>
      </c>
      <c r="P8" s="626" t="s">
        <v>150</v>
      </c>
      <c r="Q8" s="2"/>
      <c r="R8" s="33" t="s">
        <v>151</v>
      </c>
      <c r="S8" s="31" t="s">
        <v>118</v>
      </c>
      <c r="U8" s="34" t="s">
        <v>152</v>
      </c>
      <c r="V8" s="31" t="s">
        <v>120</v>
      </c>
      <c r="AD8" s="48" t="s">
        <v>153</v>
      </c>
      <c r="AE8" s="49" t="s">
        <v>148</v>
      </c>
      <c r="AG8" s="625" t="s">
        <v>2391</v>
      </c>
      <c r="AH8" s="626" t="s">
        <v>192</v>
      </c>
    </row>
    <row r="9" spans="1:35" ht="26.25" thickBot="1">
      <c r="A9" s="715"/>
      <c r="C9" s="106" t="s">
        <v>154</v>
      </c>
      <c r="D9" s="51"/>
      <c r="F9" s="30" t="s">
        <v>155</v>
      </c>
      <c r="G9" s="31" t="s">
        <v>114</v>
      </c>
      <c r="H9" s="32"/>
      <c r="I9" s="52" t="s">
        <v>156</v>
      </c>
      <c r="J9" s="47"/>
      <c r="L9" s="33" t="s">
        <v>157</v>
      </c>
      <c r="M9" s="31" t="s">
        <v>107</v>
      </c>
      <c r="O9" s="230" t="s">
        <v>158</v>
      </c>
      <c r="P9" s="639" t="s">
        <v>159</v>
      </c>
      <c r="Q9" s="2"/>
      <c r="R9" s="41" t="s">
        <v>160</v>
      </c>
      <c r="S9" s="31" t="s">
        <v>161</v>
      </c>
      <c r="U9" s="34" t="s">
        <v>162</v>
      </c>
      <c r="V9" s="31" t="s">
        <v>120</v>
      </c>
      <c r="AD9" s="33" t="s">
        <v>163</v>
      </c>
      <c r="AE9" s="31" t="s">
        <v>122</v>
      </c>
      <c r="AG9" s="627" t="s">
        <v>308</v>
      </c>
      <c r="AH9" s="628" t="s">
        <v>359</v>
      </c>
    </row>
    <row r="10" spans="1:35" ht="15.75" thickBot="1">
      <c r="A10" s="715"/>
      <c r="C10" s="54"/>
      <c r="D10" s="54"/>
      <c r="F10" s="30" t="s">
        <v>164</v>
      </c>
      <c r="G10" s="31" t="s">
        <v>114</v>
      </c>
      <c r="H10" s="32"/>
      <c r="I10" s="30" t="s">
        <v>165</v>
      </c>
      <c r="J10" s="31" t="s">
        <v>166</v>
      </c>
      <c r="K10" s="32"/>
      <c r="L10" s="48" t="s">
        <v>147</v>
      </c>
      <c r="M10" s="49" t="s">
        <v>148</v>
      </c>
      <c r="O10" s="55" t="s">
        <v>167</v>
      </c>
      <c r="P10" s="56" t="s">
        <v>168</v>
      </c>
      <c r="Q10" s="2"/>
      <c r="R10" s="33" t="s">
        <v>169</v>
      </c>
      <c r="S10" s="31" t="s">
        <v>118</v>
      </c>
      <c r="U10" s="34" t="s">
        <v>170</v>
      </c>
      <c r="V10" s="31" t="s">
        <v>120</v>
      </c>
      <c r="AD10" s="40" t="s">
        <v>171</v>
      </c>
      <c r="AE10" s="31" t="s">
        <v>132</v>
      </c>
    </row>
    <row r="11" spans="1:35" ht="39" thickBot="1">
      <c r="A11" s="716" t="s">
        <v>172</v>
      </c>
      <c r="C11" s="57" t="s">
        <v>173</v>
      </c>
      <c r="D11" s="18" t="s">
        <v>174</v>
      </c>
      <c r="F11" s="30" t="s">
        <v>175</v>
      </c>
      <c r="G11" s="31" t="s">
        <v>114</v>
      </c>
      <c r="H11" s="32"/>
      <c r="I11" s="30" t="s">
        <v>176</v>
      </c>
      <c r="J11" s="31" t="s">
        <v>166</v>
      </c>
      <c r="K11" s="32"/>
      <c r="L11" s="33" t="s">
        <v>177</v>
      </c>
      <c r="M11" s="31" t="s">
        <v>107</v>
      </c>
      <c r="Q11" s="2"/>
      <c r="R11" s="55" t="s">
        <v>178</v>
      </c>
      <c r="S11" s="58" t="s">
        <v>161</v>
      </c>
      <c r="U11" s="34" t="s">
        <v>179</v>
      </c>
      <c r="V11" s="31" t="s">
        <v>120</v>
      </c>
      <c r="AD11" s="40" t="s">
        <v>180</v>
      </c>
      <c r="AE11" s="31" t="s">
        <v>143</v>
      </c>
    </row>
    <row r="12" spans="1:35" ht="26.25" thickBot="1">
      <c r="A12" s="716"/>
      <c r="C12" s="59"/>
      <c r="D12" s="60"/>
      <c r="F12" s="30" t="s">
        <v>181</v>
      </c>
      <c r="G12" s="31" t="s">
        <v>114</v>
      </c>
      <c r="H12" s="32"/>
      <c r="I12" s="30" t="s">
        <v>182</v>
      </c>
      <c r="J12" s="31" t="s">
        <v>166</v>
      </c>
      <c r="K12" s="32"/>
      <c r="L12" s="48" t="s">
        <v>147</v>
      </c>
      <c r="M12" s="49" t="s">
        <v>148</v>
      </c>
      <c r="O12" s="61" t="s">
        <v>183</v>
      </c>
      <c r="P12" s="18" t="s">
        <v>184</v>
      </c>
      <c r="Q12" s="1"/>
      <c r="U12" s="34" t="s">
        <v>185</v>
      </c>
      <c r="V12" s="31" t="s">
        <v>120</v>
      </c>
      <c r="AD12" s="48" t="s">
        <v>186</v>
      </c>
      <c r="AE12" s="49" t="s">
        <v>148</v>
      </c>
    </row>
    <row r="13" spans="1:35" ht="18" thickBot="1">
      <c r="A13" s="716"/>
      <c r="C13" s="62" t="s">
        <v>187</v>
      </c>
      <c r="D13" s="63" t="s">
        <v>107</v>
      </c>
      <c r="F13" s="30" t="s">
        <v>188</v>
      </c>
      <c r="G13" s="31" t="s">
        <v>114</v>
      </c>
      <c r="H13" s="32"/>
      <c r="I13" s="30" t="s">
        <v>189</v>
      </c>
      <c r="J13" s="31" t="s">
        <v>166</v>
      </c>
      <c r="K13" s="32"/>
      <c r="L13" s="33" t="s">
        <v>190</v>
      </c>
      <c r="M13" s="31" t="s">
        <v>107</v>
      </c>
      <c r="N13" s="64"/>
      <c r="R13" s="65" t="s">
        <v>191</v>
      </c>
      <c r="U13" s="66" t="s">
        <v>192</v>
      </c>
      <c r="V13" s="58" t="s">
        <v>120</v>
      </c>
      <c r="AD13" s="33" t="s">
        <v>193</v>
      </c>
      <c r="AE13" s="31" t="s">
        <v>122</v>
      </c>
    </row>
    <row r="14" spans="1:35" ht="26.25" thickBot="1">
      <c r="A14" s="716"/>
      <c r="C14" s="67" t="s">
        <v>194</v>
      </c>
      <c r="D14" s="58" t="s">
        <v>102</v>
      </c>
      <c r="F14" s="30" t="s">
        <v>195</v>
      </c>
      <c r="G14" s="31" t="s">
        <v>114</v>
      </c>
      <c r="H14" s="32"/>
      <c r="I14" s="30" t="s">
        <v>196</v>
      </c>
      <c r="J14" s="31" t="s">
        <v>166</v>
      </c>
      <c r="K14" s="32"/>
      <c r="L14" s="48" t="s">
        <v>147</v>
      </c>
      <c r="M14" s="49" t="s">
        <v>148</v>
      </c>
      <c r="N14" s="2"/>
      <c r="O14" s="68" t="s">
        <v>197</v>
      </c>
      <c r="P14" s="24"/>
      <c r="S14" s="69"/>
      <c r="AD14" s="40" t="s">
        <v>171</v>
      </c>
      <c r="AE14" s="31" t="s">
        <v>132</v>
      </c>
    </row>
    <row r="15" spans="1:35" ht="51.75" thickBot="1">
      <c r="A15" s="717" t="s">
        <v>198</v>
      </c>
      <c r="C15" s="70"/>
      <c r="D15" s="71"/>
      <c r="F15" s="30" t="s">
        <v>199</v>
      </c>
      <c r="G15" s="31" t="s">
        <v>114</v>
      </c>
      <c r="H15" s="32"/>
      <c r="I15" s="30" t="s">
        <v>200</v>
      </c>
      <c r="J15" s="31" t="s">
        <v>166</v>
      </c>
      <c r="K15" s="32"/>
      <c r="L15" s="33" t="s">
        <v>201</v>
      </c>
      <c r="M15" s="31" t="s">
        <v>107</v>
      </c>
      <c r="N15" s="2"/>
      <c r="O15" s="44" t="s">
        <v>202</v>
      </c>
      <c r="P15" s="31" t="s">
        <v>107</v>
      </c>
      <c r="U15" s="72" t="s">
        <v>203</v>
      </c>
      <c r="V15" s="73" t="s">
        <v>120</v>
      </c>
      <c r="AD15" s="40" t="s">
        <v>180</v>
      </c>
      <c r="AE15" s="31" t="s">
        <v>143</v>
      </c>
    </row>
    <row r="16" spans="1:35" ht="26.25" thickBot="1">
      <c r="A16" s="717"/>
      <c r="C16" s="62" t="s">
        <v>204</v>
      </c>
      <c r="D16" s="175" t="s">
        <v>205</v>
      </c>
      <c r="F16" s="30" t="s">
        <v>206</v>
      </c>
      <c r="G16" s="31" t="s">
        <v>114</v>
      </c>
      <c r="H16" s="32"/>
      <c r="I16" s="30" t="s">
        <v>207</v>
      </c>
      <c r="J16" s="31" t="s">
        <v>166</v>
      </c>
      <c r="K16" s="32"/>
      <c r="L16" s="48" t="s">
        <v>147</v>
      </c>
      <c r="M16" s="49" t="s">
        <v>148</v>
      </c>
      <c r="N16" s="2"/>
      <c r="O16" s="44" t="s">
        <v>208</v>
      </c>
      <c r="P16" s="31" t="s">
        <v>107</v>
      </c>
      <c r="AD16" s="48" t="s">
        <v>209</v>
      </c>
      <c r="AE16" s="49" t="s">
        <v>148</v>
      </c>
    </row>
    <row r="17" spans="1:31" ht="25.5">
      <c r="A17" s="717"/>
      <c r="C17" s="33" t="s">
        <v>210</v>
      </c>
      <c r="D17" s="31" t="s">
        <v>211</v>
      </c>
      <c r="F17" s="30" t="s">
        <v>212</v>
      </c>
      <c r="G17" s="31" t="s">
        <v>114</v>
      </c>
      <c r="H17" s="32"/>
      <c r="I17" s="30" t="s">
        <v>213</v>
      </c>
      <c r="J17" s="31" t="s">
        <v>166</v>
      </c>
      <c r="K17" s="32"/>
      <c r="L17" s="33" t="s">
        <v>192</v>
      </c>
      <c r="M17" s="31" t="s">
        <v>107</v>
      </c>
      <c r="N17" s="2"/>
      <c r="O17" s="44" t="s">
        <v>214</v>
      </c>
      <c r="P17" s="31" t="s">
        <v>107</v>
      </c>
      <c r="U17" s="74" t="s">
        <v>215</v>
      </c>
      <c r="V17" s="24"/>
      <c r="AD17" s="33" t="s">
        <v>119</v>
      </c>
      <c r="AE17" s="31" t="s">
        <v>122</v>
      </c>
    </row>
    <row r="18" spans="1:31" ht="39" thickBot="1">
      <c r="A18" s="718"/>
      <c r="C18" s="55" t="s">
        <v>216</v>
      </c>
      <c r="D18" s="58" t="s">
        <v>174</v>
      </c>
      <c r="F18" s="30" t="s">
        <v>217</v>
      </c>
      <c r="G18" s="31" t="s">
        <v>114</v>
      </c>
      <c r="H18" s="32"/>
      <c r="I18" s="30" t="s">
        <v>218</v>
      </c>
      <c r="J18" s="31" t="s">
        <v>166</v>
      </c>
      <c r="K18" s="32"/>
      <c r="L18" s="48" t="s">
        <v>147</v>
      </c>
      <c r="M18" s="49" t="s">
        <v>148</v>
      </c>
      <c r="N18" s="2"/>
      <c r="O18" s="44" t="s">
        <v>219</v>
      </c>
      <c r="P18" s="31" t="s">
        <v>107</v>
      </c>
      <c r="U18" s="34" t="s">
        <v>220</v>
      </c>
      <c r="V18" s="31" t="s">
        <v>120</v>
      </c>
      <c r="AD18" s="40" t="s">
        <v>171</v>
      </c>
      <c r="AE18" s="31" t="s">
        <v>132</v>
      </c>
    </row>
    <row r="19" spans="1:31" ht="26.25" thickBot="1">
      <c r="F19" s="75" t="s">
        <v>221</v>
      </c>
      <c r="G19" s="58" t="s">
        <v>114</v>
      </c>
      <c r="H19" s="32"/>
      <c r="I19" s="30" t="s">
        <v>222</v>
      </c>
      <c r="J19" s="31" t="s">
        <v>166</v>
      </c>
      <c r="K19" s="32"/>
      <c r="L19" s="33" t="s">
        <v>223</v>
      </c>
      <c r="M19" s="31" t="s">
        <v>107</v>
      </c>
      <c r="N19" s="2"/>
      <c r="O19" s="44" t="s">
        <v>224</v>
      </c>
      <c r="P19" s="31" t="s">
        <v>107</v>
      </c>
      <c r="U19" s="34" t="s">
        <v>225</v>
      </c>
      <c r="V19" s="31" t="s">
        <v>120</v>
      </c>
      <c r="AD19" s="40" t="s">
        <v>180</v>
      </c>
      <c r="AE19" s="31" t="s">
        <v>143</v>
      </c>
    </row>
    <row r="20" spans="1:31" ht="15.75" thickBot="1">
      <c r="A20" s="719" t="s">
        <v>226</v>
      </c>
      <c r="C20" s="76" t="s">
        <v>227</v>
      </c>
      <c r="D20" s="77" t="s">
        <v>228</v>
      </c>
      <c r="I20" s="30" t="s">
        <v>229</v>
      </c>
      <c r="J20" s="31" t="s">
        <v>166</v>
      </c>
      <c r="K20" s="32"/>
      <c r="L20" s="78" t="s">
        <v>147</v>
      </c>
      <c r="M20" s="58" t="s">
        <v>148</v>
      </c>
      <c r="N20" s="2"/>
      <c r="O20" s="44" t="s">
        <v>230</v>
      </c>
      <c r="P20" s="31" t="s">
        <v>107</v>
      </c>
      <c r="U20" s="34" t="s">
        <v>179</v>
      </c>
      <c r="V20" s="31" t="s">
        <v>120</v>
      </c>
      <c r="AD20" s="48" t="s">
        <v>231</v>
      </c>
      <c r="AE20" s="49" t="s">
        <v>148</v>
      </c>
    </row>
    <row r="21" spans="1:31" ht="15.75" thickBot="1">
      <c r="A21" s="720"/>
      <c r="C21" s="102" t="s">
        <v>232</v>
      </c>
      <c r="D21" s="263" t="s">
        <v>233</v>
      </c>
      <c r="F21" s="80" t="s">
        <v>234</v>
      </c>
      <c r="G21" s="24"/>
      <c r="I21" s="30" t="s">
        <v>235</v>
      </c>
      <c r="J21" s="31" t="s">
        <v>166</v>
      </c>
      <c r="K21" s="32"/>
      <c r="L21" s="81"/>
      <c r="M21" s="71"/>
      <c r="N21" s="2"/>
      <c r="O21" s="44" t="s">
        <v>236</v>
      </c>
      <c r="P21" s="31" t="s">
        <v>107</v>
      </c>
      <c r="U21" s="34" t="s">
        <v>237</v>
      </c>
      <c r="V21" s="31" t="s">
        <v>120</v>
      </c>
      <c r="AD21" s="33" t="s">
        <v>238</v>
      </c>
      <c r="AE21" s="31" t="s">
        <v>122</v>
      </c>
    </row>
    <row r="22" spans="1:31" ht="26.25" thickBot="1">
      <c r="A22" s="720"/>
      <c r="C22" s="102" t="s">
        <v>239</v>
      </c>
      <c r="D22" s="263" t="s">
        <v>240</v>
      </c>
      <c r="F22" s="82" t="s">
        <v>241</v>
      </c>
      <c r="G22" s="42"/>
      <c r="I22" s="30" t="s">
        <v>242</v>
      </c>
      <c r="J22" s="31" t="s">
        <v>166</v>
      </c>
      <c r="K22" s="32"/>
      <c r="L22" s="28" t="s">
        <v>243</v>
      </c>
      <c r="M22" s="83"/>
      <c r="N22" s="2"/>
      <c r="O22" s="55" t="s">
        <v>244</v>
      </c>
      <c r="P22" s="178" t="s">
        <v>245</v>
      </c>
      <c r="U22" s="34" t="s">
        <v>246</v>
      </c>
      <c r="V22" s="31" t="s">
        <v>120</v>
      </c>
      <c r="AD22" s="40" t="s">
        <v>247</v>
      </c>
      <c r="AE22" s="31" t="s">
        <v>248</v>
      </c>
    </row>
    <row r="23" spans="1:31" ht="15.75" thickBot="1">
      <c r="A23" s="720"/>
      <c r="C23" s="102" t="s">
        <v>249</v>
      </c>
      <c r="D23" s="263" t="s">
        <v>250</v>
      </c>
      <c r="F23" s="102" t="s">
        <v>152</v>
      </c>
      <c r="G23" s="31" t="s">
        <v>251</v>
      </c>
      <c r="I23" s="30" t="s">
        <v>252</v>
      </c>
      <c r="J23" s="31" t="s">
        <v>166</v>
      </c>
      <c r="K23" s="32"/>
      <c r="L23" s="84" t="s">
        <v>253</v>
      </c>
      <c r="M23" s="85" t="s">
        <v>107</v>
      </c>
      <c r="U23" s="34" t="s">
        <v>254</v>
      </c>
      <c r="V23" s="31" t="s">
        <v>120</v>
      </c>
      <c r="AD23" s="40" t="s">
        <v>171</v>
      </c>
      <c r="AE23" s="31" t="s">
        <v>132</v>
      </c>
    </row>
    <row r="24" spans="1:31" ht="31.5" customHeight="1" thickBot="1">
      <c r="A24" s="721"/>
      <c r="C24" s="102" t="s">
        <v>255</v>
      </c>
      <c r="D24" s="263" t="s">
        <v>256</v>
      </c>
      <c r="F24" s="102" t="s">
        <v>257</v>
      </c>
      <c r="G24" s="31" t="s">
        <v>251</v>
      </c>
      <c r="I24" s="30" t="s">
        <v>258</v>
      </c>
      <c r="J24" s="31" t="s">
        <v>166</v>
      </c>
      <c r="K24" s="32"/>
      <c r="L24" s="84" t="s">
        <v>259</v>
      </c>
      <c r="M24" s="85" t="s">
        <v>107</v>
      </c>
      <c r="O24" s="76" t="s">
        <v>260</v>
      </c>
      <c r="P24" s="24"/>
      <c r="U24" s="66" t="s">
        <v>261</v>
      </c>
      <c r="V24" s="58" t="s">
        <v>120</v>
      </c>
      <c r="AD24" s="40" t="s">
        <v>180</v>
      </c>
      <c r="AE24" s="31" t="s">
        <v>143</v>
      </c>
    </row>
    <row r="25" spans="1:31" ht="24.75" thickBot="1">
      <c r="C25" s="102" t="s">
        <v>262</v>
      </c>
      <c r="D25" s="263" t="s">
        <v>263</v>
      </c>
      <c r="F25" s="102" t="s">
        <v>264</v>
      </c>
      <c r="G25" s="31" t="s">
        <v>251</v>
      </c>
      <c r="I25" s="30" t="s">
        <v>265</v>
      </c>
      <c r="J25" s="31" t="s">
        <v>166</v>
      </c>
      <c r="K25" s="32"/>
      <c r="L25" s="84" t="s">
        <v>266</v>
      </c>
      <c r="M25" s="85" t="s">
        <v>107</v>
      </c>
      <c r="N25" s="70"/>
      <c r="O25" s="86" t="s">
        <v>267</v>
      </c>
      <c r="P25" s="31" t="s">
        <v>107</v>
      </c>
      <c r="AD25" s="78" t="s">
        <v>268</v>
      </c>
      <c r="AE25" s="58" t="s">
        <v>148</v>
      </c>
    </row>
    <row r="26" spans="1:31" ht="26.25" thickBot="1">
      <c r="C26" s="102" t="s">
        <v>269</v>
      </c>
      <c r="D26" s="263" t="s">
        <v>270</v>
      </c>
      <c r="F26" s="102" t="s">
        <v>271</v>
      </c>
      <c r="G26" s="31" t="s">
        <v>251</v>
      </c>
      <c r="I26" s="30" t="s">
        <v>272</v>
      </c>
      <c r="J26" s="31" t="s">
        <v>166</v>
      </c>
      <c r="K26" s="32"/>
      <c r="L26" s="87" t="s">
        <v>179</v>
      </c>
      <c r="M26" s="88" t="s">
        <v>107</v>
      </c>
      <c r="N26" s="2"/>
      <c r="O26" s="44" t="s">
        <v>202</v>
      </c>
      <c r="P26" s="89" t="s">
        <v>273</v>
      </c>
      <c r="U26" s="90" t="s">
        <v>274</v>
      </c>
      <c r="V26" s="63" t="s">
        <v>107</v>
      </c>
    </row>
    <row r="27" spans="1:31" ht="26.25" thickBot="1">
      <c r="C27" s="102" t="s">
        <v>275</v>
      </c>
      <c r="D27" s="263" t="s">
        <v>276</v>
      </c>
      <c r="F27" s="102" t="s">
        <v>277</v>
      </c>
      <c r="G27" s="31" t="s">
        <v>251</v>
      </c>
      <c r="I27" s="30" t="s">
        <v>278</v>
      </c>
      <c r="J27" s="31" t="s">
        <v>166</v>
      </c>
      <c r="K27" s="32"/>
      <c r="L27" s="91"/>
      <c r="M27" s="92"/>
      <c r="N27" s="2"/>
      <c r="O27" s="44" t="s">
        <v>208</v>
      </c>
      <c r="P27" s="89" t="s">
        <v>279</v>
      </c>
      <c r="U27" s="93" t="s">
        <v>280</v>
      </c>
      <c r="V27" s="58" t="s">
        <v>281</v>
      </c>
      <c r="AD27" s="94" t="s">
        <v>282</v>
      </c>
      <c r="AE27" s="24"/>
    </row>
    <row r="28" spans="1:31" ht="26.25" thickBot="1">
      <c r="C28" s="102" t="s">
        <v>283</v>
      </c>
      <c r="D28" s="263" t="s">
        <v>284</v>
      </c>
      <c r="F28" s="102" t="s">
        <v>285</v>
      </c>
      <c r="G28" s="31" t="s">
        <v>105</v>
      </c>
      <c r="I28" s="30" t="s">
        <v>286</v>
      </c>
      <c r="J28" s="31" t="s">
        <v>166</v>
      </c>
      <c r="K28" s="32"/>
      <c r="L28" s="61" t="s">
        <v>287</v>
      </c>
      <c r="M28" s="18" t="s">
        <v>107</v>
      </c>
      <c r="N28" s="2"/>
      <c r="O28" s="44" t="s">
        <v>214</v>
      </c>
      <c r="P28" s="89" t="s">
        <v>107</v>
      </c>
      <c r="U28" s="5"/>
      <c r="AD28" s="713" t="s">
        <v>288</v>
      </c>
      <c r="AE28" s="714"/>
    </row>
    <row r="29" spans="1:31" ht="26.25" thickBot="1">
      <c r="C29" s="102" t="s">
        <v>289</v>
      </c>
      <c r="D29" s="263" t="s">
        <v>290</v>
      </c>
      <c r="F29" s="33" t="s">
        <v>291</v>
      </c>
      <c r="G29" s="31" t="s">
        <v>251</v>
      </c>
      <c r="I29" s="30" t="s">
        <v>292</v>
      </c>
      <c r="J29" s="31" t="s">
        <v>166</v>
      </c>
      <c r="K29" s="32"/>
      <c r="L29" s="91"/>
      <c r="M29" s="92"/>
      <c r="N29" s="2"/>
      <c r="O29" s="44" t="s">
        <v>219</v>
      </c>
      <c r="P29" s="89" t="s">
        <v>107</v>
      </c>
      <c r="U29" s="28" t="s">
        <v>293</v>
      </c>
      <c r="V29" s="63" t="s">
        <v>107</v>
      </c>
      <c r="AD29" s="44" t="s">
        <v>294</v>
      </c>
      <c r="AE29" s="31" t="s">
        <v>122</v>
      </c>
    </row>
    <row r="30" spans="1:31" ht="26.25" thickBot="1">
      <c r="C30" s="102" t="s">
        <v>295</v>
      </c>
      <c r="D30" s="263" t="s">
        <v>296</v>
      </c>
      <c r="F30" s="95" t="s">
        <v>297</v>
      </c>
      <c r="G30" s="58" t="s">
        <v>105</v>
      </c>
      <c r="I30" s="30" t="s">
        <v>298</v>
      </c>
      <c r="J30" s="31" t="s">
        <v>166</v>
      </c>
      <c r="K30" s="32"/>
      <c r="L30" s="96" t="s">
        <v>126</v>
      </c>
      <c r="M30" s="97" t="s">
        <v>299</v>
      </c>
      <c r="N30" s="2"/>
      <c r="O30" s="44" t="s">
        <v>224</v>
      </c>
      <c r="P30" s="89" t="s">
        <v>107</v>
      </c>
      <c r="U30" s="93" t="s">
        <v>300</v>
      </c>
      <c r="V30" s="58" t="s">
        <v>281</v>
      </c>
      <c r="AD30" s="44" t="s">
        <v>301</v>
      </c>
      <c r="AE30" s="31" t="s">
        <v>122</v>
      </c>
    </row>
    <row r="31" spans="1:31" ht="15.75" thickBot="1">
      <c r="C31" s="102" t="s">
        <v>302</v>
      </c>
      <c r="D31" s="263" t="s">
        <v>179</v>
      </c>
      <c r="I31" s="30" t="s">
        <v>303</v>
      </c>
      <c r="J31" s="31" t="s">
        <v>166</v>
      </c>
      <c r="K31" s="32"/>
      <c r="L31" s="98" t="s">
        <v>304</v>
      </c>
      <c r="M31" s="31" t="s">
        <v>305</v>
      </c>
      <c r="N31" s="2"/>
      <c r="O31" s="44" t="s">
        <v>230</v>
      </c>
      <c r="P31" s="89" t="s">
        <v>279</v>
      </c>
      <c r="U31" s="5"/>
      <c r="AD31" s="44" t="s">
        <v>306</v>
      </c>
      <c r="AE31" s="31" t="s">
        <v>122</v>
      </c>
    </row>
    <row r="32" spans="1:31" ht="39" thickBot="1">
      <c r="C32" s="102" t="s">
        <v>307</v>
      </c>
      <c r="D32" s="263" t="s">
        <v>308</v>
      </c>
      <c r="F32" s="28" t="s">
        <v>309</v>
      </c>
      <c r="G32" s="24"/>
      <c r="I32" s="30" t="s">
        <v>310</v>
      </c>
      <c r="J32" s="31" t="s">
        <v>166</v>
      </c>
      <c r="K32" s="32"/>
      <c r="L32" s="98" t="s">
        <v>311</v>
      </c>
      <c r="M32" s="31" t="s">
        <v>305</v>
      </c>
      <c r="N32" s="2"/>
      <c r="O32" s="50" t="s">
        <v>236</v>
      </c>
      <c r="P32" s="99" t="s">
        <v>279</v>
      </c>
      <c r="U32" s="28" t="s">
        <v>312</v>
      </c>
      <c r="V32" s="63" t="s">
        <v>107</v>
      </c>
      <c r="AD32" s="44" t="s">
        <v>313</v>
      </c>
      <c r="AE32" s="31" t="s">
        <v>122</v>
      </c>
    </row>
    <row r="33" spans="3:31" ht="15.75" thickBot="1">
      <c r="C33" s="102" t="s">
        <v>314</v>
      </c>
      <c r="D33" s="263" t="s">
        <v>55</v>
      </c>
      <c r="F33" s="100" t="s">
        <v>315</v>
      </c>
      <c r="G33" s="42"/>
      <c r="I33" s="30" t="s">
        <v>316</v>
      </c>
      <c r="J33" s="31" t="s">
        <v>166</v>
      </c>
      <c r="K33" s="32"/>
      <c r="L33" s="98" t="s">
        <v>317</v>
      </c>
      <c r="M33" s="31" t="s">
        <v>305</v>
      </c>
      <c r="N33" s="2"/>
      <c r="U33" s="93" t="s">
        <v>300</v>
      </c>
      <c r="V33" s="58" t="s">
        <v>281</v>
      </c>
      <c r="AD33" s="44" t="s">
        <v>318</v>
      </c>
      <c r="AE33" s="31" t="s">
        <v>122</v>
      </c>
    </row>
    <row r="34" spans="3:31" ht="15.75" thickBot="1">
      <c r="C34" s="106" t="s">
        <v>319</v>
      </c>
      <c r="D34" s="633"/>
      <c r="F34" s="102" t="s">
        <v>219</v>
      </c>
      <c r="G34" s="176" t="s">
        <v>205</v>
      </c>
      <c r="I34" s="30" t="s">
        <v>320</v>
      </c>
      <c r="J34" s="31" t="s">
        <v>166</v>
      </c>
      <c r="K34" s="32"/>
      <c r="L34" s="103" t="s">
        <v>321</v>
      </c>
      <c r="M34" s="58" t="s">
        <v>305</v>
      </c>
      <c r="N34" s="2"/>
      <c r="U34" s="5"/>
      <c r="AD34" s="44" t="s">
        <v>322</v>
      </c>
      <c r="AE34" s="31" t="s">
        <v>122</v>
      </c>
    </row>
    <row r="35" spans="3:31" ht="26.25" thickBot="1">
      <c r="D35" s="1"/>
      <c r="F35" s="102" t="s">
        <v>152</v>
      </c>
      <c r="G35" s="176" t="s">
        <v>205</v>
      </c>
      <c r="I35" s="30" t="s">
        <v>323</v>
      </c>
      <c r="J35" s="31" t="s">
        <v>166</v>
      </c>
      <c r="K35" s="32"/>
      <c r="L35" s="81"/>
      <c r="M35" s="71"/>
      <c r="N35" s="2"/>
      <c r="U35" s="28" t="s">
        <v>324</v>
      </c>
      <c r="V35" s="63" t="s">
        <v>107</v>
      </c>
      <c r="AD35" s="44" t="s">
        <v>325</v>
      </c>
      <c r="AE35" s="31" t="s">
        <v>122</v>
      </c>
    </row>
    <row r="36" spans="3:31" ht="15.75" thickBot="1">
      <c r="C36" s="104" t="s">
        <v>326</v>
      </c>
      <c r="D36" s="24"/>
      <c r="F36" s="102" t="s">
        <v>327</v>
      </c>
      <c r="G36" s="176" t="s">
        <v>205</v>
      </c>
      <c r="I36" s="30" t="s">
        <v>328</v>
      </c>
      <c r="J36" s="31" t="s">
        <v>166</v>
      </c>
      <c r="K36" s="32"/>
      <c r="L36" s="105" t="s">
        <v>329</v>
      </c>
      <c r="M36" s="315" t="s">
        <v>128</v>
      </c>
      <c r="N36" s="2"/>
      <c r="U36" s="93" t="s">
        <v>300</v>
      </c>
      <c r="V36" s="58" t="s">
        <v>281</v>
      </c>
      <c r="AD36" s="44" t="s">
        <v>330</v>
      </c>
      <c r="AE36" s="31" t="s">
        <v>122</v>
      </c>
    </row>
    <row r="37" spans="3:31" ht="26.25" thickBot="1">
      <c r="C37" s="33" t="s">
        <v>331</v>
      </c>
      <c r="D37" s="31" t="s">
        <v>332</v>
      </c>
      <c r="F37" s="102" t="s">
        <v>333</v>
      </c>
      <c r="G37" s="176" t="s">
        <v>205</v>
      </c>
      <c r="I37" s="30" t="s">
        <v>334</v>
      </c>
      <c r="J37" s="31" t="s">
        <v>166</v>
      </c>
      <c r="K37" s="32"/>
      <c r="L37" s="102" t="s">
        <v>335</v>
      </c>
      <c r="M37" s="263" t="s">
        <v>336</v>
      </c>
      <c r="N37" s="2"/>
      <c r="U37" s="5"/>
      <c r="AD37" s="44" t="s">
        <v>337</v>
      </c>
      <c r="AE37" s="31" t="s">
        <v>122</v>
      </c>
    </row>
    <row r="38" spans="3:31" ht="26.25" thickBot="1">
      <c r="C38" s="33" t="s">
        <v>338</v>
      </c>
      <c r="D38" s="176" t="s">
        <v>205</v>
      </c>
      <c r="F38" s="102" t="s">
        <v>339</v>
      </c>
      <c r="G38" s="176" t="s">
        <v>205</v>
      </c>
      <c r="I38" s="30" t="s">
        <v>340</v>
      </c>
      <c r="J38" s="31" t="s">
        <v>166</v>
      </c>
      <c r="K38" s="32"/>
      <c r="L38" s="102" t="s">
        <v>341</v>
      </c>
      <c r="M38" s="263" t="s">
        <v>342</v>
      </c>
      <c r="N38" s="2"/>
      <c r="U38" s="28" t="s">
        <v>343</v>
      </c>
      <c r="V38" s="63" t="s">
        <v>107</v>
      </c>
      <c r="AD38" s="50" t="s">
        <v>344</v>
      </c>
      <c r="AE38" s="58" t="s">
        <v>211</v>
      </c>
    </row>
    <row r="39" spans="3:31" ht="15.75" thickBot="1">
      <c r="C39" s="33" t="s">
        <v>345</v>
      </c>
      <c r="D39" s="89" t="s">
        <v>211</v>
      </c>
      <c r="F39" s="102" t="s">
        <v>192</v>
      </c>
      <c r="G39" s="176" t="s">
        <v>205</v>
      </c>
      <c r="I39" s="30" t="s">
        <v>346</v>
      </c>
      <c r="J39" s="31" t="s">
        <v>166</v>
      </c>
      <c r="K39" s="32"/>
      <c r="L39" s="102" t="s">
        <v>347</v>
      </c>
      <c r="M39" s="263" t="s">
        <v>348</v>
      </c>
      <c r="N39" s="2"/>
      <c r="U39" s="93" t="s">
        <v>300</v>
      </c>
      <c r="V39" s="58" t="s">
        <v>281</v>
      </c>
    </row>
    <row r="40" spans="3:31" ht="26.25" thickBot="1">
      <c r="C40" s="33" t="s">
        <v>349</v>
      </c>
      <c r="D40" s="31" t="s">
        <v>350</v>
      </c>
      <c r="F40" s="106" t="s">
        <v>351</v>
      </c>
      <c r="G40" s="58" t="s">
        <v>211</v>
      </c>
      <c r="I40" s="30" t="s">
        <v>352</v>
      </c>
      <c r="J40" s="31" t="s">
        <v>166</v>
      </c>
      <c r="K40" s="32"/>
      <c r="L40" s="102" t="s">
        <v>353</v>
      </c>
      <c r="M40" s="263" t="s">
        <v>354</v>
      </c>
      <c r="N40" s="2"/>
      <c r="U40" s="5"/>
      <c r="AD40" s="107" t="s">
        <v>355</v>
      </c>
      <c r="AE40" s="24"/>
    </row>
    <row r="41" spans="3:31" ht="26.25" thickBot="1">
      <c r="C41" s="55" t="s">
        <v>356</v>
      </c>
      <c r="D41" s="58" t="s">
        <v>211</v>
      </c>
      <c r="I41" s="30" t="s">
        <v>357</v>
      </c>
      <c r="J41" s="31" t="s">
        <v>166</v>
      </c>
      <c r="K41" s="32"/>
      <c r="L41" s="102" t="s">
        <v>358</v>
      </c>
      <c r="M41" s="263" t="s">
        <v>359</v>
      </c>
      <c r="U41" s="28" t="s">
        <v>360</v>
      </c>
      <c r="V41" s="63" t="s">
        <v>107</v>
      </c>
      <c r="AD41" s="713" t="s">
        <v>361</v>
      </c>
      <c r="AE41" s="714"/>
    </row>
    <row r="42" spans="3:31" ht="28.5" thickBot="1">
      <c r="D42" s="1"/>
      <c r="F42" s="65" t="s">
        <v>362</v>
      </c>
      <c r="G42" s="4"/>
      <c r="I42" s="30" t="s">
        <v>363</v>
      </c>
      <c r="J42" s="31" t="s">
        <v>166</v>
      </c>
      <c r="K42" s="32"/>
      <c r="L42" s="106" t="s">
        <v>364</v>
      </c>
      <c r="M42" s="634" t="s">
        <v>365</v>
      </c>
      <c r="N42" s="2"/>
      <c r="U42" s="93" t="s">
        <v>300</v>
      </c>
      <c r="V42" s="58" t="s">
        <v>281</v>
      </c>
      <c r="AD42" s="44" t="s">
        <v>219</v>
      </c>
      <c r="AE42" s="31" t="s">
        <v>122</v>
      </c>
    </row>
    <row r="43" spans="3:31" ht="15.75" thickBot="1">
      <c r="D43" s="1"/>
      <c r="I43" s="75" t="s">
        <v>366</v>
      </c>
      <c r="J43" s="58" t="s">
        <v>166</v>
      </c>
      <c r="K43" s="32"/>
      <c r="U43" s="5"/>
      <c r="AD43" s="44" t="s">
        <v>367</v>
      </c>
      <c r="AE43" s="31" t="s">
        <v>122</v>
      </c>
    </row>
    <row r="44" spans="3:31" ht="39" thickBot="1">
      <c r="D44" s="1"/>
      <c r="L44" s="105" t="s">
        <v>368</v>
      </c>
      <c r="M44" s="24"/>
      <c r="N44" s="108"/>
      <c r="U44" s="28" t="s">
        <v>369</v>
      </c>
      <c r="V44" s="63" t="s">
        <v>107</v>
      </c>
      <c r="AD44" s="44" t="s">
        <v>370</v>
      </c>
      <c r="AE44" s="31" t="s">
        <v>122</v>
      </c>
    </row>
    <row r="45" spans="3:31" ht="15.75" thickBot="1">
      <c r="D45" s="1"/>
      <c r="I45" s="109" t="s">
        <v>371</v>
      </c>
      <c r="J45" s="24"/>
      <c r="L45" s="177" t="s">
        <v>372</v>
      </c>
      <c r="M45" s="31" t="s">
        <v>107</v>
      </c>
      <c r="N45" s="1"/>
      <c r="U45" s="93" t="s">
        <v>300</v>
      </c>
      <c r="V45" s="58" t="s">
        <v>281</v>
      </c>
      <c r="AD45" s="44" t="s">
        <v>373</v>
      </c>
      <c r="AE45" s="31" t="s">
        <v>122</v>
      </c>
    </row>
    <row r="46" spans="3:31" ht="15.75" thickBot="1">
      <c r="D46" s="1"/>
      <c r="I46" s="30" t="s">
        <v>374</v>
      </c>
      <c r="J46" s="31" t="s">
        <v>107</v>
      </c>
      <c r="L46" s="44" t="s">
        <v>375</v>
      </c>
      <c r="M46" s="31" t="s">
        <v>105</v>
      </c>
      <c r="N46" s="1"/>
      <c r="U46" s="5"/>
      <c r="AD46" s="44" t="s">
        <v>376</v>
      </c>
      <c r="AE46" s="31" t="s">
        <v>122</v>
      </c>
    </row>
    <row r="47" spans="3:31" ht="15.75" thickBot="1">
      <c r="D47" s="1"/>
      <c r="I47" s="30" t="s">
        <v>377</v>
      </c>
      <c r="J47" s="31" t="s">
        <v>107</v>
      </c>
      <c r="L47" s="50" t="s">
        <v>378</v>
      </c>
      <c r="M47" s="58" t="s">
        <v>107</v>
      </c>
      <c r="N47" s="1"/>
      <c r="U47" s="28" t="s">
        <v>379</v>
      </c>
      <c r="V47" s="63" t="s">
        <v>107</v>
      </c>
      <c r="AD47" s="44" t="s">
        <v>380</v>
      </c>
      <c r="AE47" s="31" t="s">
        <v>122</v>
      </c>
    </row>
    <row r="48" spans="3:31" ht="26.25" thickBot="1">
      <c r="I48" s="30" t="s">
        <v>381</v>
      </c>
      <c r="J48" s="31" t="s">
        <v>382</v>
      </c>
      <c r="N48" s="1"/>
      <c r="U48" s="93" t="s">
        <v>300</v>
      </c>
      <c r="V48" s="58" t="s">
        <v>281</v>
      </c>
      <c r="AD48" s="44" t="s">
        <v>383</v>
      </c>
      <c r="AE48" s="31" t="s">
        <v>122</v>
      </c>
    </row>
    <row r="49" spans="6:31" ht="28.5" thickBot="1">
      <c r="I49" s="75" t="s">
        <v>384</v>
      </c>
      <c r="J49" s="58" t="s">
        <v>385</v>
      </c>
      <c r="L49" s="110" t="s">
        <v>386</v>
      </c>
      <c r="M49" s="111" t="s">
        <v>387</v>
      </c>
      <c r="N49" s="1"/>
      <c r="AD49" s="44" t="s">
        <v>388</v>
      </c>
      <c r="AE49" s="31" t="s">
        <v>122</v>
      </c>
    </row>
    <row r="50" spans="6:31" ht="26.25" thickBot="1">
      <c r="L50" s="98" t="s">
        <v>389</v>
      </c>
      <c r="M50" s="31" t="s">
        <v>390</v>
      </c>
      <c r="N50" s="1"/>
      <c r="U50" s="23" t="s">
        <v>391</v>
      </c>
      <c r="V50" s="63" t="s">
        <v>120</v>
      </c>
      <c r="AD50" s="44" t="s">
        <v>392</v>
      </c>
      <c r="AE50" s="31" t="s">
        <v>122</v>
      </c>
    </row>
    <row r="51" spans="6:31" ht="15.75" thickBot="1">
      <c r="I51" s="109" t="s">
        <v>393</v>
      </c>
      <c r="J51" s="24"/>
      <c r="L51" s="98" t="s">
        <v>394</v>
      </c>
      <c r="M51" s="31" t="s">
        <v>395</v>
      </c>
      <c r="U51" s="112" t="s">
        <v>396</v>
      </c>
      <c r="V51" s="31" t="s">
        <v>397</v>
      </c>
      <c r="AD51" s="50" t="s">
        <v>398</v>
      </c>
      <c r="AE51" s="58" t="s">
        <v>122</v>
      </c>
    </row>
    <row r="52" spans="6:31">
      <c r="I52" s="30" t="s">
        <v>374</v>
      </c>
      <c r="J52" s="31" t="s">
        <v>107</v>
      </c>
      <c r="L52" s="98" t="s">
        <v>399</v>
      </c>
      <c r="M52" s="31" t="s">
        <v>390</v>
      </c>
      <c r="U52" s="34" t="s">
        <v>339</v>
      </c>
      <c r="V52" s="42"/>
    </row>
    <row r="53" spans="6:31" ht="25.5">
      <c r="I53" s="30" t="s">
        <v>377</v>
      </c>
      <c r="J53" s="31" t="s">
        <v>107</v>
      </c>
      <c r="L53" s="98" t="s">
        <v>400</v>
      </c>
      <c r="M53" s="31" t="s">
        <v>395</v>
      </c>
      <c r="U53" s="34" t="s">
        <v>401</v>
      </c>
      <c r="V53" s="42"/>
    </row>
    <row r="54" spans="6:31" ht="25.5">
      <c r="I54" s="30" t="s">
        <v>402</v>
      </c>
      <c r="J54" s="31" t="s">
        <v>382</v>
      </c>
      <c r="L54" s="98" t="s">
        <v>403</v>
      </c>
      <c r="M54" s="31" t="s">
        <v>390</v>
      </c>
      <c r="N54" s="1"/>
      <c r="U54" s="34" t="s">
        <v>404</v>
      </c>
      <c r="V54" s="42"/>
    </row>
    <row r="55" spans="6:31" ht="15.75" thickBot="1">
      <c r="I55" s="75" t="s">
        <v>405</v>
      </c>
      <c r="J55" s="58" t="s">
        <v>382</v>
      </c>
      <c r="L55" s="98" t="s">
        <v>406</v>
      </c>
      <c r="M55" s="31" t="s">
        <v>395</v>
      </c>
      <c r="U55" s="34" t="s">
        <v>253</v>
      </c>
      <c r="V55" s="42"/>
    </row>
    <row r="56" spans="6:31" ht="15.75" thickBot="1">
      <c r="L56" s="98" t="s">
        <v>407</v>
      </c>
      <c r="M56" s="31" t="s">
        <v>390</v>
      </c>
      <c r="U56" s="34" t="s">
        <v>408</v>
      </c>
      <c r="V56" s="42"/>
    </row>
    <row r="57" spans="6:31">
      <c r="I57" s="109" t="s">
        <v>409</v>
      </c>
      <c r="J57" s="83"/>
      <c r="L57" s="98" t="s">
        <v>410</v>
      </c>
      <c r="M57" s="31" t="s">
        <v>390</v>
      </c>
      <c r="U57" s="34" t="s">
        <v>411</v>
      </c>
      <c r="V57" s="42"/>
    </row>
    <row r="58" spans="6:31">
      <c r="I58" s="30" t="s">
        <v>374</v>
      </c>
      <c r="J58" s="31" t="s">
        <v>107</v>
      </c>
      <c r="L58" s="98" t="s">
        <v>412</v>
      </c>
      <c r="M58" s="31" t="s">
        <v>390</v>
      </c>
      <c r="U58" s="34" t="s">
        <v>413</v>
      </c>
      <c r="V58" s="42"/>
    </row>
    <row r="59" spans="6:31">
      <c r="I59" s="30" t="s">
        <v>377</v>
      </c>
      <c r="J59" s="31" t="s">
        <v>107</v>
      </c>
      <c r="L59" s="98" t="s">
        <v>414</v>
      </c>
      <c r="M59" s="31" t="s">
        <v>395</v>
      </c>
      <c r="U59" s="34" t="s">
        <v>415</v>
      </c>
      <c r="V59" s="42"/>
    </row>
    <row r="60" spans="6:31">
      <c r="F60" s="32"/>
      <c r="G60" s="113"/>
      <c r="I60" s="114" t="s">
        <v>416</v>
      </c>
      <c r="J60" s="31" t="s">
        <v>417</v>
      </c>
      <c r="L60" s="98" t="s">
        <v>418</v>
      </c>
      <c r="M60" s="31" t="s">
        <v>395</v>
      </c>
      <c r="U60" s="34" t="s">
        <v>179</v>
      </c>
      <c r="V60" s="42"/>
    </row>
    <row r="61" spans="6:31" ht="25.5">
      <c r="F61" s="32"/>
      <c r="G61" s="113"/>
      <c r="I61" s="114" t="s">
        <v>419</v>
      </c>
      <c r="J61" s="31" t="s">
        <v>107</v>
      </c>
      <c r="L61" s="98" t="s">
        <v>420</v>
      </c>
      <c r="M61" s="31" t="s">
        <v>390</v>
      </c>
      <c r="U61" s="34" t="s">
        <v>421</v>
      </c>
      <c r="V61" s="42"/>
    </row>
    <row r="62" spans="6:31" ht="15.75" thickBot="1">
      <c r="F62" s="32"/>
      <c r="G62" s="113"/>
      <c r="I62" s="78" t="s">
        <v>422</v>
      </c>
      <c r="J62" s="58" t="s">
        <v>105</v>
      </c>
      <c r="L62" s="98" t="s">
        <v>423</v>
      </c>
      <c r="M62" s="31" t="s">
        <v>395</v>
      </c>
      <c r="U62" s="34" t="s">
        <v>424</v>
      </c>
      <c r="V62" s="42"/>
    </row>
    <row r="63" spans="6:31" ht="15.75" thickBot="1">
      <c r="L63" s="98" t="s">
        <v>425</v>
      </c>
      <c r="M63" s="31" t="s">
        <v>390</v>
      </c>
      <c r="U63" s="34" t="s">
        <v>426</v>
      </c>
      <c r="V63" s="42"/>
    </row>
    <row r="64" spans="6:31" ht="15.75" thickBot="1">
      <c r="I64" s="115" t="s">
        <v>427</v>
      </c>
      <c r="J64" s="24"/>
      <c r="L64" s="103" t="s">
        <v>428</v>
      </c>
      <c r="M64" s="58" t="s">
        <v>390</v>
      </c>
      <c r="U64" s="34" t="s">
        <v>429</v>
      </c>
      <c r="V64" s="42"/>
    </row>
    <row r="65" spans="5:22" ht="15.75" thickBot="1">
      <c r="E65" s="59"/>
      <c r="I65" s="78" t="s">
        <v>430</v>
      </c>
      <c r="J65" s="58" t="s">
        <v>431</v>
      </c>
      <c r="U65" s="34" t="s">
        <v>432</v>
      </c>
      <c r="V65" s="42"/>
    </row>
    <row r="66" spans="5:22" ht="26.25" thickBot="1">
      <c r="E66" s="59"/>
      <c r="L66" s="110" t="s">
        <v>433</v>
      </c>
      <c r="M66" s="20" t="s">
        <v>434</v>
      </c>
      <c r="U66" s="66" t="s">
        <v>435</v>
      </c>
      <c r="V66" s="116"/>
    </row>
    <row r="67" spans="5:22" ht="26.25" thickBot="1">
      <c r="E67" s="59"/>
      <c r="I67" s="117" t="s">
        <v>436</v>
      </c>
      <c r="J67" s="118"/>
      <c r="L67" s="98" t="s">
        <v>437</v>
      </c>
      <c r="M67" s="31" t="s">
        <v>390</v>
      </c>
    </row>
    <row r="68" spans="5:22" ht="25.5">
      <c r="E68" s="59"/>
      <c r="I68" s="44" t="s">
        <v>438</v>
      </c>
      <c r="J68" s="79" t="s">
        <v>439</v>
      </c>
      <c r="L68" s="98" t="s">
        <v>440</v>
      </c>
      <c r="M68" s="31" t="s">
        <v>390</v>
      </c>
      <c r="U68" s="23" t="s">
        <v>441</v>
      </c>
      <c r="V68" s="63" t="s">
        <v>120</v>
      </c>
    </row>
    <row r="69" spans="5:22">
      <c r="E69" s="59"/>
      <c r="I69" s="44" t="s">
        <v>442</v>
      </c>
      <c r="J69" s="79" t="s">
        <v>443</v>
      </c>
      <c r="L69" s="98" t="s">
        <v>444</v>
      </c>
      <c r="M69" s="31" t="s">
        <v>390</v>
      </c>
      <c r="U69" s="119" t="s">
        <v>445</v>
      </c>
      <c r="V69" s="31" t="s">
        <v>397</v>
      </c>
    </row>
    <row r="70" spans="5:22">
      <c r="E70" s="59"/>
      <c r="I70" s="44" t="s">
        <v>446</v>
      </c>
      <c r="J70" s="79" t="s">
        <v>447</v>
      </c>
      <c r="L70" s="98" t="s">
        <v>448</v>
      </c>
      <c r="M70" s="31" t="s">
        <v>390</v>
      </c>
      <c r="U70" s="34" t="s">
        <v>339</v>
      </c>
      <c r="V70" s="42"/>
    </row>
    <row r="71" spans="5:22">
      <c r="E71" s="59"/>
      <c r="I71" s="44" t="s">
        <v>449</v>
      </c>
      <c r="J71" s="79" t="s">
        <v>450</v>
      </c>
      <c r="L71" s="98" t="s">
        <v>451</v>
      </c>
      <c r="M71" s="31" t="s">
        <v>395</v>
      </c>
      <c r="U71" s="34" t="s">
        <v>401</v>
      </c>
      <c r="V71" s="42"/>
    </row>
    <row r="72" spans="5:22">
      <c r="E72" s="59"/>
      <c r="I72" s="53" t="s">
        <v>452</v>
      </c>
      <c r="J72" s="120" t="s">
        <v>314</v>
      </c>
      <c r="L72" s="98" t="s">
        <v>284</v>
      </c>
      <c r="M72" s="31" t="s">
        <v>390</v>
      </c>
      <c r="U72" s="34" t="s">
        <v>404</v>
      </c>
      <c r="V72" s="42"/>
    </row>
    <row r="73" spans="5:22" ht="15.75" thickBot="1">
      <c r="E73" s="59"/>
      <c r="I73" s="55" t="s">
        <v>453</v>
      </c>
      <c r="J73" s="99" t="s">
        <v>211</v>
      </c>
      <c r="L73" s="98" t="s">
        <v>454</v>
      </c>
      <c r="M73" s="31" t="s">
        <v>390</v>
      </c>
      <c r="U73" s="34" t="s">
        <v>253</v>
      </c>
      <c r="V73" s="42"/>
    </row>
    <row r="74" spans="5:22" ht="15.75" thickBot="1">
      <c r="E74" s="59"/>
      <c r="L74" s="98" t="s">
        <v>455</v>
      </c>
      <c r="M74" s="31" t="s">
        <v>395</v>
      </c>
      <c r="U74" s="34" t="s">
        <v>408</v>
      </c>
      <c r="V74" s="42"/>
    </row>
    <row r="75" spans="5:22">
      <c r="E75" s="59"/>
      <c r="I75" s="121" t="s">
        <v>456</v>
      </c>
      <c r="J75" s="122" t="s">
        <v>107</v>
      </c>
      <c r="L75" s="98" t="s">
        <v>457</v>
      </c>
      <c r="M75" s="31" t="s">
        <v>395</v>
      </c>
      <c r="U75" s="34" t="s">
        <v>411</v>
      </c>
      <c r="V75" s="42"/>
    </row>
    <row r="76" spans="5:22" ht="26.25" thickBot="1">
      <c r="I76" s="114" t="s">
        <v>458</v>
      </c>
      <c r="J76" s="123"/>
      <c r="L76" s="124" t="s">
        <v>459</v>
      </c>
      <c r="M76" s="58" t="s">
        <v>107</v>
      </c>
      <c r="U76" s="34" t="s">
        <v>413</v>
      </c>
      <c r="V76" s="42"/>
    </row>
    <row r="77" spans="5:22" ht="15.75" thickBot="1">
      <c r="I77" s="44" t="s">
        <v>438</v>
      </c>
      <c r="J77" s="79" t="s">
        <v>439</v>
      </c>
      <c r="U77" s="34" t="s">
        <v>415</v>
      </c>
      <c r="V77" s="42"/>
    </row>
    <row r="78" spans="5:22">
      <c r="I78" s="44" t="s">
        <v>442</v>
      </c>
      <c r="J78" s="79" t="s">
        <v>443</v>
      </c>
      <c r="L78" s="110" t="s">
        <v>460</v>
      </c>
      <c r="M78" s="125" t="s">
        <v>128</v>
      </c>
      <c r="U78" s="34" t="s">
        <v>179</v>
      </c>
      <c r="V78" s="42"/>
    </row>
    <row r="79" spans="5:22">
      <c r="I79" s="44" t="s">
        <v>446</v>
      </c>
      <c r="J79" s="79" t="s">
        <v>447</v>
      </c>
      <c r="L79" s="635" t="s">
        <v>461</v>
      </c>
      <c r="M79" s="636" t="s">
        <v>462</v>
      </c>
      <c r="U79" s="34" t="s">
        <v>421</v>
      </c>
      <c r="V79" s="42"/>
    </row>
    <row r="80" spans="5:22">
      <c r="I80" s="44" t="s">
        <v>449</v>
      </c>
      <c r="J80" s="79" t="s">
        <v>450</v>
      </c>
      <c r="L80" s="635" t="s">
        <v>463</v>
      </c>
      <c r="M80" s="636" t="s">
        <v>308</v>
      </c>
      <c r="U80" s="34" t="s">
        <v>424</v>
      </c>
      <c r="V80" s="42"/>
    </row>
    <row r="81" spans="9:22" ht="26.25" thickBot="1">
      <c r="I81" s="53" t="s">
        <v>452</v>
      </c>
      <c r="J81" s="120" t="s">
        <v>314</v>
      </c>
      <c r="L81" s="635" t="s">
        <v>464</v>
      </c>
      <c r="M81" s="636" t="s">
        <v>359</v>
      </c>
      <c r="U81" s="126" t="s">
        <v>465</v>
      </c>
      <c r="V81" s="58" t="s">
        <v>466</v>
      </c>
    </row>
    <row r="82" spans="9:22" ht="15.75" thickBot="1">
      <c r="I82" s="55" t="s">
        <v>453</v>
      </c>
      <c r="J82" s="58" t="s">
        <v>211</v>
      </c>
      <c r="L82" s="637" t="s">
        <v>467</v>
      </c>
      <c r="M82" s="638"/>
    </row>
    <row r="83" spans="9:22" ht="26.25" thickBot="1">
      <c r="U83" s="127" t="s">
        <v>468</v>
      </c>
      <c r="V83" s="24"/>
    </row>
    <row r="84" spans="9:22" ht="25.5">
      <c r="I84" s="117" t="s">
        <v>469</v>
      </c>
      <c r="J84" s="63" t="s">
        <v>107</v>
      </c>
      <c r="L84" s="128" t="s">
        <v>470</v>
      </c>
      <c r="U84" s="34" t="s">
        <v>471</v>
      </c>
      <c r="V84" s="31" t="s">
        <v>472</v>
      </c>
    </row>
    <row r="85" spans="9:22" ht="15.75" thickBot="1">
      <c r="I85" s="78" t="s">
        <v>473</v>
      </c>
      <c r="J85" s="58" t="s">
        <v>211</v>
      </c>
      <c r="U85" s="34" t="s">
        <v>341</v>
      </c>
      <c r="V85" s="31" t="s">
        <v>472</v>
      </c>
    </row>
    <row r="86" spans="9:22" ht="15.75" thickBot="1">
      <c r="U86" s="34" t="s">
        <v>336</v>
      </c>
      <c r="V86" s="31" t="s">
        <v>472</v>
      </c>
    </row>
    <row r="87" spans="9:22">
      <c r="I87" s="129" t="s">
        <v>474</v>
      </c>
      <c r="U87" s="34" t="s">
        <v>475</v>
      </c>
      <c r="V87" s="31" t="s">
        <v>472</v>
      </c>
    </row>
    <row r="88" spans="9:22">
      <c r="I88" s="130" t="s">
        <v>476</v>
      </c>
      <c r="U88" s="34" t="s">
        <v>179</v>
      </c>
      <c r="V88" s="31" t="s">
        <v>472</v>
      </c>
    </row>
    <row r="89" spans="9:22">
      <c r="I89" s="130" t="s">
        <v>477</v>
      </c>
      <c r="U89" s="34" t="s">
        <v>478</v>
      </c>
      <c r="V89" s="31" t="s">
        <v>472</v>
      </c>
    </row>
    <row r="90" spans="9:22" ht="15.75" thickBot="1">
      <c r="I90" s="130" t="s">
        <v>479</v>
      </c>
      <c r="U90" s="66" t="s">
        <v>347</v>
      </c>
      <c r="V90" s="58" t="s">
        <v>472</v>
      </c>
    </row>
    <row r="91" spans="9:22" ht="15.75" thickBot="1">
      <c r="I91" s="130" t="s">
        <v>480</v>
      </c>
    </row>
    <row r="92" spans="9:22" ht="26.25" thickBot="1">
      <c r="I92" s="131" t="s">
        <v>481</v>
      </c>
      <c r="U92" s="127" t="s">
        <v>482</v>
      </c>
      <c r="V92" s="24"/>
    </row>
    <row r="93" spans="9:22" ht="26.25" thickBot="1">
      <c r="U93" s="34" t="s">
        <v>471</v>
      </c>
      <c r="V93" s="31" t="s">
        <v>472</v>
      </c>
    </row>
    <row r="94" spans="9:22">
      <c r="I94" s="117" t="s">
        <v>483</v>
      </c>
      <c r="J94" s="63" t="s">
        <v>107</v>
      </c>
      <c r="U94" s="34" t="s">
        <v>341</v>
      </c>
      <c r="V94" s="31" t="s">
        <v>472</v>
      </c>
    </row>
    <row r="95" spans="9:22">
      <c r="I95" s="44" t="s">
        <v>484</v>
      </c>
      <c r="J95" s="31" t="s">
        <v>107</v>
      </c>
      <c r="U95" s="34" t="s">
        <v>336</v>
      </c>
      <c r="V95" s="31" t="s">
        <v>472</v>
      </c>
    </row>
    <row r="96" spans="9:22" ht="15.75" thickBot="1">
      <c r="I96" s="50" t="s">
        <v>473</v>
      </c>
      <c r="J96" s="116"/>
      <c r="U96" s="34" t="s">
        <v>475</v>
      </c>
      <c r="V96" s="31" t="s">
        <v>472</v>
      </c>
    </row>
    <row r="97" spans="9:22" ht="15.75" thickBot="1">
      <c r="U97" s="34" t="s">
        <v>179</v>
      </c>
      <c r="V97" s="31" t="s">
        <v>472</v>
      </c>
    </row>
    <row r="98" spans="9:22" ht="15.75" thickBot="1">
      <c r="I98" s="132" t="s">
        <v>485</v>
      </c>
      <c r="J98" s="18" t="s">
        <v>211</v>
      </c>
      <c r="U98" s="34" t="s">
        <v>478</v>
      </c>
      <c r="V98" s="31" t="s">
        <v>472</v>
      </c>
    </row>
    <row r="99" spans="9:22" ht="15.75" thickBot="1">
      <c r="U99" s="66" t="s">
        <v>347</v>
      </c>
      <c r="V99" s="58" t="s">
        <v>472</v>
      </c>
    </row>
    <row r="100" spans="9:22" ht="41.25" thickBot="1">
      <c r="I100" s="133" t="s">
        <v>486</v>
      </c>
      <c r="J100" s="65"/>
    </row>
    <row r="101" spans="9:22">
      <c r="U101" s="127" t="s">
        <v>487</v>
      </c>
      <c r="V101" s="317" t="s">
        <v>128</v>
      </c>
    </row>
    <row r="102" spans="9:22">
      <c r="U102" s="641" t="s">
        <v>488</v>
      </c>
      <c r="V102" s="642" t="s">
        <v>489</v>
      </c>
    </row>
    <row r="103" spans="9:22">
      <c r="U103" s="641" t="s">
        <v>490</v>
      </c>
      <c r="V103" s="642" t="s">
        <v>491</v>
      </c>
    </row>
    <row r="104" spans="9:22">
      <c r="U104" s="641" t="s">
        <v>492</v>
      </c>
      <c r="V104" s="642" t="s">
        <v>493</v>
      </c>
    </row>
    <row r="105" spans="9:22" ht="15.75" thickBot="1">
      <c r="U105" s="643" t="s">
        <v>494</v>
      </c>
      <c r="V105" s="644" t="s">
        <v>359</v>
      </c>
    </row>
    <row r="106" spans="9:22" ht="15.75" thickBot="1"/>
    <row r="107" spans="9:22" ht="25.5">
      <c r="U107" s="127" t="s">
        <v>495</v>
      </c>
      <c r="V107" s="581" t="s">
        <v>128</v>
      </c>
    </row>
    <row r="108" spans="9:22">
      <c r="U108" s="641" t="s">
        <v>496</v>
      </c>
      <c r="V108" s="42"/>
    </row>
    <row r="109" spans="9:22">
      <c r="U109" s="641" t="s">
        <v>497</v>
      </c>
      <c r="V109" s="42"/>
    </row>
    <row r="110" spans="9:22">
      <c r="U110" s="641" t="s">
        <v>359</v>
      </c>
      <c r="V110" s="42"/>
    </row>
    <row r="111" spans="9:22">
      <c r="U111" s="645" t="s">
        <v>49</v>
      </c>
      <c r="V111" s="288"/>
    </row>
    <row r="112" spans="9:22">
      <c r="U112" s="135" t="s">
        <v>498</v>
      </c>
      <c r="V112" s="136" t="s">
        <v>499</v>
      </c>
    </row>
    <row r="113" spans="21:22" ht="15.75" thickBot="1">
      <c r="U113" s="126" t="s">
        <v>500</v>
      </c>
      <c r="V113" s="58" t="s">
        <v>501</v>
      </c>
    </row>
    <row r="114" spans="21:22" ht="15.75" thickBot="1"/>
    <row r="115" spans="21:22">
      <c r="U115" s="76" t="s">
        <v>502</v>
      </c>
      <c r="V115" s="63" t="s">
        <v>107</v>
      </c>
    </row>
    <row r="116" spans="21:22" ht="15.75" thickBot="1">
      <c r="U116" s="93" t="s">
        <v>503</v>
      </c>
      <c r="V116" s="58" t="s">
        <v>281</v>
      </c>
    </row>
    <row r="117" spans="21:22" ht="15.75" thickBot="1">
      <c r="U117" s="1"/>
    </row>
    <row r="118" spans="21:22" ht="25.5">
      <c r="U118" s="76" t="s">
        <v>504</v>
      </c>
      <c r="V118" s="63" t="s">
        <v>107</v>
      </c>
    </row>
    <row r="119" spans="21:22" ht="15.75" thickBot="1">
      <c r="U119" s="93" t="s">
        <v>503</v>
      </c>
      <c r="V119" s="58" t="s">
        <v>281</v>
      </c>
    </row>
    <row r="120" spans="21:22" ht="15.75" thickBot="1">
      <c r="U120" s="1"/>
    </row>
    <row r="121" spans="21:22" ht="25.5">
      <c r="U121" s="76" t="s">
        <v>505</v>
      </c>
      <c r="V121" s="137" t="s">
        <v>107</v>
      </c>
    </row>
    <row r="122" spans="21:22" ht="15.75" thickBot="1">
      <c r="U122" s="138" t="s">
        <v>503</v>
      </c>
      <c r="V122" s="99" t="s">
        <v>281</v>
      </c>
    </row>
    <row r="123" spans="21:22" ht="15.75" thickBot="1">
      <c r="U123" s="1"/>
    </row>
    <row r="124" spans="21:22">
      <c r="U124" s="76" t="s">
        <v>506</v>
      </c>
      <c r="V124" s="63" t="s">
        <v>107</v>
      </c>
    </row>
    <row r="125" spans="21:22" ht="15.75" thickBot="1">
      <c r="U125" s="93" t="s">
        <v>503</v>
      </c>
      <c r="V125" s="58" t="s">
        <v>281</v>
      </c>
    </row>
    <row r="126" spans="21:22" ht="15.75" thickBot="1">
      <c r="U126" s="1"/>
    </row>
    <row r="127" spans="21:22" ht="25.5">
      <c r="U127" s="76" t="s">
        <v>507</v>
      </c>
      <c r="V127" s="63" t="s">
        <v>107</v>
      </c>
    </row>
    <row r="128" spans="21:22" ht="15.75" thickBot="1">
      <c r="U128" s="138" t="s">
        <v>503</v>
      </c>
      <c r="V128" s="58" t="s">
        <v>281</v>
      </c>
    </row>
    <row r="129" spans="21:22" ht="15.75" thickBot="1">
      <c r="U129" s="1"/>
    </row>
    <row r="130" spans="21:22" ht="25.5">
      <c r="U130" s="76" t="s">
        <v>508</v>
      </c>
      <c r="V130" s="63" t="s">
        <v>107</v>
      </c>
    </row>
    <row r="131" spans="21:22" ht="15.75" thickBot="1">
      <c r="U131" s="93" t="s">
        <v>503</v>
      </c>
      <c r="V131" s="58" t="s">
        <v>281</v>
      </c>
    </row>
    <row r="132" spans="21:22" ht="15.75" thickBot="1">
      <c r="U132" s="1"/>
    </row>
    <row r="133" spans="21:22">
      <c r="U133" s="76" t="s">
        <v>509</v>
      </c>
      <c r="V133" s="63" t="s">
        <v>107</v>
      </c>
    </row>
    <row r="134" spans="21:22" ht="15.75" thickBot="1">
      <c r="U134" s="138" t="s">
        <v>503</v>
      </c>
      <c r="V134" s="58" t="s">
        <v>281</v>
      </c>
    </row>
    <row r="135" spans="21:22" ht="15.75" thickBot="1">
      <c r="U135" s="1"/>
    </row>
    <row r="136" spans="21:22" ht="25.5">
      <c r="U136" s="76" t="s">
        <v>510</v>
      </c>
      <c r="V136" s="63" t="s">
        <v>107</v>
      </c>
    </row>
    <row r="137" spans="21:22" ht="15.75" thickBot="1">
      <c r="U137" s="93" t="s">
        <v>503</v>
      </c>
      <c r="V137" s="58" t="s">
        <v>281</v>
      </c>
    </row>
    <row r="138" spans="21:22" ht="15.75" thickBot="1">
      <c r="U138" s="1"/>
    </row>
    <row r="139" spans="21:22">
      <c r="U139" s="76" t="s">
        <v>511</v>
      </c>
      <c r="V139" s="63" t="s">
        <v>107</v>
      </c>
    </row>
    <row r="140" spans="21:22" ht="15.75" thickBot="1">
      <c r="U140" s="93" t="s">
        <v>503</v>
      </c>
      <c r="V140" s="58" t="s">
        <v>281</v>
      </c>
    </row>
    <row r="141" spans="21:22" ht="15.75" thickBot="1"/>
    <row r="142" spans="21:22">
      <c r="U142" s="139" t="s">
        <v>512</v>
      </c>
      <c r="V142" s="24"/>
    </row>
    <row r="143" spans="21:22">
      <c r="U143" s="140" t="s">
        <v>513</v>
      </c>
      <c r="V143" s="31" t="s">
        <v>514</v>
      </c>
    </row>
    <row r="144" spans="21:22">
      <c r="U144" s="140" t="s">
        <v>515</v>
      </c>
      <c r="V144" s="31" t="s">
        <v>514</v>
      </c>
    </row>
    <row r="145" spans="21:22">
      <c r="U145" s="140" t="s">
        <v>516</v>
      </c>
      <c r="V145" s="31" t="s">
        <v>514</v>
      </c>
    </row>
    <row r="146" spans="21:22" ht="24">
      <c r="U146" s="140" t="s">
        <v>517</v>
      </c>
      <c r="V146" s="31" t="s">
        <v>514</v>
      </c>
    </row>
    <row r="147" spans="21:22" ht="24">
      <c r="U147" s="140" t="s">
        <v>518</v>
      </c>
      <c r="V147" s="31" t="s">
        <v>514</v>
      </c>
    </row>
    <row r="148" spans="21:22" ht="24">
      <c r="U148" s="140" t="s">
        <v>519</v>
      </c>
      <c r="V148" s="31" t="s">
        <v>514</v>
      </c>
    </row>
    <row r="149" spans="21:22" ht="24">
      <c r="U149" s="140" t="s">
        <v>520</v>
      </c>
      <c r="V149" s="31" t="s">
        <v>514</v>
      </c>
    </row>
    <row r="150" spans="21:22" ht="15.75" thickBot="1">
      <c r="U150" s="141" t="s">
        <v>521</v>
      </c>
      <c r="V150" s="58" t="s">
        <v>514</v>
      </c>
    </row>
    <row r="151" spans="21:22" ht="15.75" thickBot="1"/>
    <row r="152" spans="21:22" ht="25.5">
      <c r="U152" s="139" t="s">
        <v>522</v>
      </c>
      <c r="V152" s="582" t="s">
        <v>128</v>
      </c>
    </row>
    <row r="153" spans="21:22">
      <c r="U153" s="641" t="s">
        <v>49</v>
      </c>
      <c r="V153" s="42"/>
    </row>
    <row r="154" spans="21:22">
      <c r="U154" s="641" t="s">
        <v>523</v>
      </c>
      <c r="V154" s="42"/>
    </row>
    <row r="155" spans="21:22">
      <c r="U155" s="641" t="s">
        <v>524</v>
      </c>
      <c r="V155" s="42"/>
    </row>
    <row r="156" spans="21:22">
      <c r="U156" s="641" t="s">
        <v>525</v>
      </c>
      <c r="V156" s="42"/>
    </row>
    <row r="157" spans="21:22">
      <c r="U157" s="641" t="s">
        <v>526</v>
      </c>
      <c r="V157" s="42"/>
    </row>
    <row r="158" spans="21:22">
      <c r="U158" s="641" t="s">
        <v>527</v>
      </c>
      <c r="V158" s="42"/>
    </row>
    <row r="159" spans="21:22">
      <c r="U159" s="645" t="s">
        <v>359</v>
      </c>
      <c r="V159" s="288"/>
    </row>
    <row r="160" spans="21:22" ht="15.75" thickBot="1">
      <c r="U160" s="643" t="s">
        <v>528</v>
      </c>
      <c r="V160" s="58" t="s">
        <v>211</v>
      </c>
    </row>
    <row r="161" spans="3:22" ht="15.75" thickBot="1"/>
    <row r="162" spans="3:22" ht="26.25" thickBot="1">
      <c r="U162" s="142" t="s">
        <v>529</v>
      </c>
      <c r="V162" s="18" t="s">
        <v>120</v>
      </c>
    </row>
    <row r="163" spans="3:22" ht="15.75" thickBot="1"/>
    <row r="164" spans="3:22">
      <c r="U164" s="117" t="s">
        <v>530</v>
      </c>
      <c r="V164" s="583"/>
    </row>
    <row r="165" spans="3:22" ht="38.25">
      <c r="U165" s="34" t="s">
        <v>531</v>
      </c>
      <c r="V165" s="31" t="s">
        <v>120</v>
      </c>
    </row>
    <row r="166" spans="3:22">
      <c r="U166" s="143" t="s">
        <v>532</v>
      </c>
      <c r="V166" s="31" t="s">
        <v>120</v>
      </c>
    </row>
    <row r="167" spans="3:22" ht="15.75" thickBot="1">
      <c r="U167" s="144" t="s">
        <v>533</v>
      </c>
      <c r="V167" s="58" t="s">
        <v>120</v>
      </c>
    </row>
    <row r="168" spans="3:22">
      <c r="U168" s="145"/>
    </row>
    <row r="169" spans="3:22">
      <c r="U169" s="65" t="s">
        <v>534</v>
      </c>
    </row>
    <row r="170" spans="3:22">
      <c r="C170" s="59"/>
      <c r="D170" s="59"/>
    </row>
    <row r="206" spans="3:3">
      <c r="C206" s="54"/>
    </row>
  </sheetData>
  <mergeCells count="19">
    <mergeCell ref="A7:A10"/>
    <mergeCell ref="A11:A14"/>
    <mergeCell ref="A15:A18"/>
    <mergeCell ref="A20:A24"/>
    <mergeCell ref="AD28:AE28"/>
    <mergeCell ref="AD41:AE41"/>
    <mergeCell ref="U1:V1"/>
    <mergeCell ref="X1:Y1"/>
    <mergeCell ref="AA1:AB1"/>
    <mergeCell ref="AD1:AE1"/>
    <mergeCell ref="AG1:AH1"/>
    <mergeCell ref="L1:M1"/>
    <mergeCell ref="O1:P1"/>
    <mergeCell ref="R1:S1"/>
    <mergeCell ref="A3:A6"/>
    <mergeCell ref="I6:J6"/>
    <mergeCell ref="C1:D1"/>
    <mergeCell ref="F1:G1"/>
    <mergeCell ref="I1:J1"/>
  </mergeCells>
  <conditionalFormatting sqref="E1:E2 E55:E1048576">
    <cfRule type="containsText" dxfId="3" priority="1" operator="containsText" text="Behavioral features">
      <formula>NOT(ISERROR(SEARCH("Behavioral features",E1)))</formula>
    </cfRule>
    <cfRule type="containsText" dxfId="2" priority="2" operator="containsText" text="Treatments, Meds, Interventions">
      <formula>NOT(ISERROR(SEARCH("Treatments, Meds, Interventions",E1)))</formula>
    </cfRule>
    <cfRule type="containsText" dxfId="1" priority="3" operator="containsText" text="Psych &amp; Dx">
      <formula>NOT(ISERROR(SEARCH("Psych &amp; Dx",E1)))</formula>
    </cfRule>
    <cfRule type="containsText" dxfId="0" priority="4" operator="containsText" text="General">
      <formula>NOT(ISERROR(SEARCH("General",E1)))</formula>
    </cfRule>
  </conditionalFormatting>
  <hyperlinks>
    <hyperlink ref="D16" location="'.'!A2:A11" display="Responses (Checkbox)" xr:uid="{6136FB16-19C6-4DEF-AAA6-350C2F013019}"/>
    <hyperlink ref="L45" location="'.'!C2:C42" display="Medication List" xr:uid="{75FA9E80-1C46-4792-AB91-3BAB2401B0B1}"/>
    <hyperlink ref="P22" location="'.'!E2:E17" display="Med list - behavior" xr:uid="{47EC902F-30B2-455A-ADDA-D084D5DF1B8D}"/>
    <hyperlink ref="G34" location="'.'!A40:A43" display="Responses (Checkbox)" xr:uid="{1CCDEC07-C485-4E98-8E82-D2D0AFEA59CF}"/>
    <hyperlink ref="D38" location="'.'!A13:A38" display="Responses (Checkbox)" xr:uid="{836C2139-ED4F-40B8-AC76-2A85A0DFD567}"/>
    <hyperlink ref="G35:G39" location="'linked responses'!A40:A43" display="Responses (Checkbox)" xr:uid="{33076C4E-3F04-4CF6-BACF-C9DCE497C764}"/>
    <hyperlink ref="G35" location="'.'!A40:A43" display="Responses (Checkbox)" xr:uid="{97A5E778-0DE4-448A-AF8D-07D59CEB2EB2}"/>
    <hyperlink ref="G36" location="'.'!A40:A43" display="Responses (Checkbox)" xr:uid="{8E049A07-5257-4525-AB69-0DBD0310E839}"/>
    <hyperlink ref="G37" location="'.'!A40:A43" display="Responses (Checkbox)" xr:uid="{8BFCE5FC-AAC4-4345-8F04-5A96B156245E}"/>
    <hyperlink ref="G38" location="'.'!A40:A43" display="Responses (Checkbox)" xr:uid="{03F585C2-75BF-43DA-95AA-D92BC1297C63}"/>
    <hyperlink ref="G39" location="'.'!A40:A43" display="Responses (Checkbox)" xr:uid="{D26D27BD-C46D-4455-A6D7-FB0C2AC3C06B}"/>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22B0A-15E7-4C04-BA65-273C49A7940E}">
  <sheetPr codeName="Sheet3">
    <tabColor theme="8" tint="0.59999389629810485"/>
  </sheetPr>
  <dimension ref="A1:AI287"/>
  <sheetViews>
    <sheetView zoomScaleNormal="100" workbookViewId="0">
      <pane xSplit="2" ySplit="2" topLeftCell="C3" activePane="bottomRight" state="frozen"/>
      <selection pane="topRight" activeCell="C1" sqref="C1"/>
      <selection pane="bottomLeft" activeCell="A3" sqref="A3"/>
      <selection pane="bottomRight" activeCell="H13" sqref="H13"/>
    </sheetView>
  </sheetViews>
  <sheetFormatPr defaultColWidth="8.85546875" defaultRowHeight="15"/>
  <cols>
    <col min="1" max="1" width="23.5703125" customWidth="1"/>
    <col min="2" max="2" width="24.42578125" hidden="1" customWidth="1"/>
    <col min="3" max="3" width="63.42578125" customWidth="1"/>
    <col min="4" max="4" width="52" customWidth="1"/>
    <col min="5" max="5" width="14" customWidth="1"/>
    <col min="6" max="6" width="39.28515625" customWidth="1"/>
    <col min="7" max="7" width="21.5703125" customWidth="1"/>
    <col min="8" max="8" width="22.28515625" customWidth="1"/>
    <col min="9" max="9" width="56" customWidth="1"/>
    <col min="10" max="10" width="57.28515625" customWidth="1"/>
    <col min="11" max="11" width="19.140625" customWidth="1"/>
    <col min="12" max="12" width="77.42578125" customWidth="1"/>
    <col min="13" max="13" width="28.42578125" customWidth="1"/>
    <col min="15" max="15" width="64.7109375" customWidth="1"/>
    <col min="16" max="16" width="26.85546875" customWidth="1"/>
    <col min="17" max="17" width="13.42578125" customWidth="1"/>
    <col min="18" max="18" width="59.140625" customWidth="1"/>
    <col min="19" max="19" width="51.42578125" customWidth="1"/>
    <col min="20" max="20" width="8.42578125" customWidth="1"/>
    <col min="21" max="21" width="59.28515625" customWidth="1"/>
    <col min="22" max="22" width="26.7109375" customWidth="1"/>
    <col min="23" max="23" width="14.140625" customWidth="1"/>
    <col min="24" max="24" width="4.42578125" hidden="1" customWidth="1"/>
    <col min="25" max="26" width="0.140625" customWidth="1"/>
    <col min="27" max="27" width="65.85546875" customWidth="1"/>
    <col min="28" max="28" width="29" customWidth="1"/>
    <col min="29" max="29" width="9.140625" customWidth="1"/>
    <col min="30" max="30" width="59.7109375" hidden="1" customWidth="1"/>
    <col min="31" max="31" width="54" hidden="1" customWidth="1"/>
    <col min="32" max="32" width="0" hidden="1" customWidth="1"/>
    <col min="33" max="33" width="56.28515625" customWidth="1"/>
    <col min="34" max="34" width="35.42578125" customWidth="1"/>
    <col min="35" max="35" width="14.42578125" customWidth="1"/>
  </cols>
  <sheetData>
    <row r="1" spans="1:35" s="10" customFormat="1" ht="23.25">
      <c r="C1" s="733" t="s">
        <v>93</v>
      </c>
      <c r="D1" s="733"/>
      <c r="E1" s="11"/>
      <c r="F1" s="712" t="s">
        <v>82</v>
      </c>
      <c r="G1" s="712"/>
      <c r="H1" s="12"/>
      <c r="I1" s="712" t="s">
        <v>81</v>
      </c>
      <c r="J1" s="712"/>
      <c r="K1" s="12"/>
      <c r="L1" s="707" t="s">
        <v>80</v>
      </c>
      <c r="M1" s="707"/>
      <c r="N1" s="12"/>
      <c r="O1" s="707" t="s">
        <v>94</v>
      </c>
      <c r="P1" s="707"/>
      <c r="Q1" s="12"/>
      <c r="R1" s="707" t="s">
        <v>78</v>
      </c>
      <c r="S1" s="707"/>
      <c r="T1" s="12"/>
      <c r="U1" s="707" t="s">
        <v>77</v>
      </c>
      <c r="V1" s="707"/>
      <c r="W1" s="12"/>
      <c r="X1" s="707" t="s">
        <v>76</v>
      </c>
      <c r="Y1" s="707"/>
      <c r="Z1" s="12"/>
      <c r="AA1" s="707" t="s">
        <v>75</v>
      </c>
      <c r="AB1" s="707"/>
      <c r="AC1" s="12"/>
      <c r="AD1" s="707" t="s">
        <v>74</v>
      </c>
      <c r="AE1" s="707"/>
      <c r="AF1" s="12"/>
      <c r="AG1" s="707" t="s">
        <v>2368</v>
      </c>
      <c r="AH1" s="707"/>
      <c r="AI1" s="12"/>
    </row>
    <row r="2" spans="1:35" s="10" customFormat="1" ht="39" customHeight="1">
      <c r="A2" s="7"/>
      <c r="C2" s="13" t="s">
        <v>95</v>
      </c>
      <c r="D2" s="14" t="s">
        <v>96</v>
      </c>
      <c r="E2" s="15" t="s">
        <v>97</v>
      </c>
      <c r="F2" s="13" t="s">
        <v>95</v>
      </c>
      <c r="G2" s="14" t="s">
        <v>98</v>
      </c>
      <c r="H2" s="15" t="s">
        <v>97</v>
      </c>
      <c r="I2" s="13" t="s">
        <v>95</v>
      </c>
      <c r="J2" s="14" t="s">
        <v>99</v>
      </c>
      <c r="K2" s="15" t="s">
        <v>97</v>
      </c>
      <c r="L2" s="13" t="s">
        <v>95</v>
      </c>
      <c r="M2" s="14" t="s">
        <v>98</v>
      </c>
      <c r="N2" s="15" t="s">
        <v>97</v>
      </c>
      <c r="O2" s="13" t="s">
        <v>95</v>
      </c>
      <c r="P2" s="14" t="s">
        <v>98</v>
      </c>
      <c r="Q2" s="15" t="s">
        <v>97</v>
      </c>
      <c r="R2" s="13" t="s">
        <v>95</v>
      </c>
      <c r="S2" s="14" t="s">
        <v>98</v>
      </c>
      <c r="T2" s="15" t="s">
        <v>97</v>
      </c>
      <c r="U2" s="13" t="s">
        <v>95</v>
      </c>
      <c r="V2" s="14" t="s">
        <v>99</v>
      </c>
      <c r="W2" s="15" t="s">
        <v>97</v>
      </c>
      <c r="X2" s="13" t="s">
        <v>95</v>
      </c>
      <c r="Y2" s="14" t="s">
        <v>96</v>
      </c>
      <c r="Z2" s="15" t="s">
        <v>97</v>
      </c>
      <c r="AA2" s="13" t="s">
        <v>95</v>
      </c>
      <c r="AB2" s="14" t="s">
        <v>98</v>
      </c>
      <c r="AC2" s="15" t="s">
        <v>97</v>
      </c>
      <c r="AD2" s="13" t="s">
        <v>95</v>
      </c>
      <c r="AE2" s="14" t="s">
        <v>98</v>
      </c>
      <c r="AF2" s="15" t="s">
        <v>97</v>
      </c>
      <c r="AG2" s="13" t="s">
        <v>95</v>
      </c>
      <c r="AH2" s="14" t="s">
        <v>98</v>
      </c>
      <c r="AI2" s="15" t="s">
        <v>97</v>
      </c>
    </row>
    <row r="3" spans="1:35" ht="15.75" thickBot="1"/>
    <row r="4" spans="1:35" ht="45" customHeight="1" thickBot="1">
      <c r="A4" s="708" t="s">
        <v>689</v>
      </c>
      <c r="B4" s="1"/>
      <c r="C4" s="28" t="s">
        <v>690</v>
      </c>
      <c r="D4" s="24"/>
      <c r="F4" s="723" t="s">
        <v>691</v>
      </c>
      <c r="G4" s="724"/>
      <c r="H4" s="69"/>
      <c r="I4" s="28" t="s">
        <v>692</v>
      </c>
      <c r="J4" s="137" t="s">
        <v>107</v>
      </c>
      <c r="L4" s="62" t="s">
        <v>693</v>
      </c>
      <c r="M4" s="179"/>
      <c r="O4" s="180" t="s">
        <v>694</v>
      </c>
      <c r="R4" s="76" t="s">
        <v>695</v>
      </c>
      <c r="S4" s="181" t="s">
        <v>696</v>
      </c>
      <c r="U4" s="180" t="s">
        <v>697</v>
      </c>
      <c r="AA4" s="62" t="s">
        <v>698</v>
      </c>
      <c r="AB4" s="63" t="s">
        <v>107</v>
      </c>
      <c r="AD4" s="21" t="s">
        <v>699</v>
      </c>
      <c r="AE4" s="182" t="s">
        <v>122</v>
      </c>
      <c r="AG4" s="28" t="s">
        <v>2441</v>
      </c>
      <c r="AH4" s="623" t="s">
        <v>2433</v>
      </c>
    </row>
    <row r="5" spans="1:35" ht="22.5" customHeight="1" thickBot="1">
      <c r="A5" s="709"/>
      <c r="C5" s="44" t="s">
        <v>700</v>
      </c>
      <c r="D5" s="303" t="s">
        <v>701</v>
      </c>
      <c r="F5" s="33" t="s">
        <v>702</v>
      </c>
      <c r="G5" s="31" t="s">
        <v>114</v>
      </c>
      <c r="I5" s="78" t="s">
        <v>280</v>
      </c>
      <c r="J5" s="58" t="s">
        <v>703</v>
      </c>
      <c r="L5" s="44" t="s">
        <v>704</v>
      </c>
      <c r="M5" s="31" t="s">
        <v>705</v>
      </c>
      <c r="O5" s="183" t="s">
        <v>706</v>
      </c>
      <c r="R5" s="184" t="s">
        <v>707</v>
      </c>
      <c r="S5" s="185" t="s">
        <v>708</v>
      </c>
      <c r="U5" s="648" t="s">
        <v>704</v>
      </c>
      <c r="AA5" s="186" t="s">
        <v>709</v>
      </c>
      <c r="AB5" s="58" t="s">
        <v>710</v>
      </c>
      <c r="AE5" s="69"/>
      <c r="AG5" s="44" t="s">
        <v>2434</v>
      </c>
      <c r="AH5" s="621" t="s">
        <v>2421</v>
      </c>
    </row>
    <row r="6" spans="1:35" ht="33.75" customHeight="1" thickBot="1">
      <c r="A6" s="709"/>
      <c r="C6" s="44" t="s">
        <v>711</v>
      </c>
      <c r="D6" s="303" t="s">
        <v>701</v>
      </c>
      <c r="F6" s="40" t="s">
        <v>712</v>
      </c>
      <c r="G6" s="31" t="s">
        <v>713</v>
      </c>
      <c r="L6" s="187" t="s">
        <v>714</v>
      </c>
      <c r="M6" s="31" t="s">
        <v>705</v>
      </c>
      <c r="O6" s="648" t="s">
        <v>715</v>
      </c>
      <c r="R6" s="41" t="s">
        <v>716</v>
      </c>
      <c r="S6" s="47" t="s">
        <v>717</v>
      </c>
      <c r="U6" s="648" t="s">
        <v>718</v>
      </c>
      <c r="AD6" s="188" t="s">
        <v>719</v>
      </c>
      <c r="AE6" s="63" t="s">
        <v>720</v>
      </c>
      <c r="AG6" s="44" t="s">
        <v>2435</v>
      </c>
      <c r="AH6" s="621" t="s">
        <v>2421</v>
      </c>
    </row>
    <row r="7" spans="1:35" ht="26.25" customHeight="1">
      <c r="A7" s="709"/>
      <c r="C7" s="44" t="s">
        <v>721</v>
      </c>
      <c r="D7" s="303" t="s">
        <v>701</v>
      </c>
      <c r="F7" s="33" t="s">
        <v>722</v>
      </c>
      <c r="G7" s="31" t="s">
        <v>114</v>
      </c>
      <c r="I7" s="28" t="s">
        <v>723</v>
      </c>
      <c r="J7" s="63" t="s">
        <v>107</v>
      </c>
      <c r="L7" s="187" t="s">
        <v>724</v>
      </c>
      <c r="M7" s="31" t="s">
        <v>705</v>
      </c>
      <c r="O7" s="648" t="s">
        <v>725</v>
      </c>
      <c r="R7" s="713" t="s">
        <v>726</v>
      </c>
      <c r="S7" s="726" t="s">
        <v>727</v>
      </c>
      <c r="U7" s="648" t="s">
        <v>728</v>
      </c>
      <c r="W7" s="1"/>
      <c r="AA7" s="62" t="s">
        <v>729</v>
      </c>
      <c r="AB7" s="24"/>
      <c r="AD7" s="189" t="s">
        <v>730</v>
      </c>
      <c r="AE7" s="31" t="s">
        <v>731</v>
      </c>
      <c r="AG7" s="44" t="s">
        <v>2436</v>
      </c>
      <c r="AH7" s="621" t="s">
        <v>2421</v>
      </c>
    </row>
    <row r="8" spans="1:35" ht="24.75" customHeight="1" thickBot="1">
      <c r="A8" s="715" t="s">
        <v>732</v>
      </c>
      <c r="C8" s="44" t="s">
        <v>733</v>
      </c>
      <c r="D8" s="303" t="s">
        <v>701</v>
      </c>
      <c r="F8" s="78" t="s">
        <v>712</v>
      </c>
      <c r="G8" s="58" t="s">
        <v>713</v>
      </c>
      <c r="I8" s="78" t="s">
        <v>734</v>
      </c>
      <c r="J8" s="190" t="s">
        <v>703</v>
      </c>
      <c r="L8" s="187" t="s">
        <v>735</v>
      </c>
      <c r="M8" s="31" t="s">
        <v>705</v>
      </c>
      <c r="O8" s="648" t="s">
        <v>736</v>
      </c>
      <c r="R8" s="725"/>
      <c r="S8" s="727"/>
      <c r="U8" s="648" t="s">
        <v>737</v>
      </c>
      <c r="AA8" s="102" t="s">
        <v>738</v>
      </c>
      <c r="AB8" s="42"/>
      <c r="AD8" s="114" t="s">
        <v>739</v>
      </c>
      <c r="AE8" s="42"/>
      <c r="AG8" s="44" t="s">
        <v>2437</v>
      </c>
      <c r="AH8" s="621" t="s">
        <v>2421</v>
      </c>
    </row>
    <row r="9" spans="1:35" ht="32.25" customHeight="1" thickBot="1">
      <c r="A9" s="715"/>
      <c r="C9" s="44" t="s">
        <v>740</v>
      </c>
      <c r="D9" s="303" t="s">
        <v>701</v>
      </c>
      <c r="I9" s="191"/>
      <c r="J9" s="192"/>
      <c r="L9" s="187" t="s">
        <v>741</v>
      </c>
      <c r="M9" s="31" t="s">
        <v>705</v>
      </c>
      <c r="O9" s="648" t="s">
        <v>742</v>
      </c>
      <c r="U9" s="648" t="s">
        <v>743</v>
      </c>
      <c r="AA9" s="102" t="s">
        <v>744</v>
      </c>
      <c r="AB9" s="42"/>
      <c r="AD9" s="44" t="s">
        <v>745</v>
      </c>
      <c r="AE9" s="42"/>
      <c r="AG9" s="44" t="s">
        <v>2438</v>
      </c>
      <c r="AH9" s="621" t="s">
        <v>2421</v>
      </c>
    </row>
    <row r="10" spans="1:35" ht="19.5" customHeight="1" thickBot="1">
      <c r="A10" s="715"/>
      <c r="C10" s="44" t="s">
        <v>746</v>
      </c>
      <c r="D10" s="303" t="s">
        <v>701</v>
      </c>
      <c r="F10" s="193" t="s">
        <v>747</v>
      </c>
      <c r="G10" s="194"/>
      <c r="I10" s="28" t="s">
        <v>748</v>
      </c>
      <c r="J10" s="195" t="s">
        <v>107</v>
      </c>
      <c r="L10" s="196" t="s">
        <v>749</v>
      </c>
      <c r="M10" s="58" t="s">
        <v>705</v>
      </c>
      <c r="O10" s="648" t="s">
        <v>750</v>
      </c>
      <c r="R10" s="26" t="s">
        <v>751</v>
      </c>
      <c r="S10" s="181" t="s">
        <v>110</v>
      </c>
      <c r="U10" s="648" t="s">
        <v>741</v>
      </c>
      <c r="AA10" s="102" t="s">
        <v>752</v>
      </c>
      <c r="AB10" s="42"/>
      <c r="AD10" s="44" t="s">
        <v>753</v>
      </c>
      <c r="AE10" s="42"/>
      <c r="AG10" s="44" t="s">
        <v>2439</v>
      </c>
      <c r="AH10" s="621" t="s">
        <v>2421</v>
      </c>
    </row>
    <row r="11" spans="1:35" ht="39" thickBot="1">
      <c r="A11" s="715"/>
      <c r="C11" s="44" t="s">
        <v>754</v>
      </c>
      <c r="D11" s="303" t="s">
        <v>701</v>
      </c>
      <c r="F11" s="30" t="s">
        <v>113</v>
      </c>
      <c r="G11" s="31" t="s">
        <v>114</v>
      </c>
      <c r="I11" s="78" t="s">
        <v>734</v>
      </c>
      <c r="J11" s="197" t="s">
        <v>703</v>
      </c>
      <c r="O11" s="648" t="s">
        <v>755</v>
      </c>
      <c r="R11" s="33" t="s">
        <v>756</v>
      </c>
      <c r="S11" s="198" t="s">
        <v>757</v>
      </c>
      <c r="U11" s="648" t="s">
        <v>749</v>
      </c>
      <c r="AA11" s="106" t="s">
        <v>758</v>
      </c>
      <c r="AB11" s="58" t="s">
        <v>211</v>
      </c>
      <c r="AD11" s="44" t="s">
        <v>759</v>
      </c>
      <c r="AE11" s="42"/>
      <c r="AG11" s="50" t="s">
        <v>2440</v>
      </c>
      <c r="AH11" s="622" t="s">
        <v>2421</v>
      </c>
    </row>
    <row r="12" spans="1:35" ht="28.5" customHeight="1" thickBot="1">
      <c r="A12" s="728" t="s">
        <v>760</v>
      </c>
      <c r="C12" s="44" t="s">
        <v>761</v>
      </c>
      <c r="D12" s="303" t="s">
        <v>701</v>
      </c>
      <c r="F12" s="30" t="s">
        <v>206</v>
      </c>
      <c r="G12" s="31" t="s">
        <v>114</v>
      </c>
      <c r="I12" s="191"/>
      <c r="J12" s="199"/>
      <c r="L12" s="28" t="s">
        <v>762</v>
      </c>
      <c r="M12" s="200" t="s">
        <v>763</v>
      </c>
      <c r="O12" s="649" t="s">
        <v>764</v>
      </c>
      <c r="R12" s="41" t="s">
        <v>765</v>
      </c>
      <c r="S12" s="201" t="s">
        <v>161</v>
      </c>
      <c r="U12" s="648" t="s">
        <v>49</v>
      </c>
      <c r="AD12" s="44" t="s">
        <v>766</v>
      </c>
      <c r="AE12" s="42"/>
    </row>
    <row r="13" spans="1:35" ht="46.5" customHeight="1" thickBot="1">
      <c r="A13" s="728"/>
      <c r="C13" s="44" t="s">
        <v>767</v>
      </c>
      <c r="D13" s="303" t="s">
        <v>701</v>
      </c>
      <c r="F13" s="75" t="s">
        <v>221</v>
      </c>
      <c r="G13" s="58" t="s">
        <v>114</v>
      </c>
      <c r="I13" s="734" t="s">
        <v>768</v>
      </c>
      <c r="J13" s="735"/>
      <c r="K13" s="202"/>
      <c r="L13" s="44" t="s">
        <v>769</v>
      </c>
      <c r="M13" s="85" t="s">
        <v>770</v>
      </c>
      <c r="R13" s="41" t="s">
        <v>771</v>
      </c>
      <c r="S13" s="201" t="s">
        <v>161</v>
      </c>
      <c r="U13" s="649" t="s">
        <v>359</v>
      </c>
      <c r="AA13" s="203" t="s">
        <v>772</v>
      </c>
      <c r="AB13" s="24"/>
      <c r="AD13" s="44" t="s">
        <v>773</v>
      </c>
      <c r="AE13" s="42"/>
      <c r="AG13" s="247" t="s">
        <v>2455</v>
      </c>
      <c r="AH13" s="632" t="s">
        <v>1110</v>
      </c>
    </row>
    <row r="14" spans="1:35" ht="24.75" customHeight="1" thickBot="1">
      <c r="A14" s="728"/>
      <c r="C14" s="44" t="s">
        <v>774</v>
      </c>
      <c r="D14" s="303" t="s">
        <v>701</v>
      </c>
      <c r="I14" s="677" t="s">
        <v>775</v>
      </c>
      <c r="J14" s="678" t="s">
        <v>776</v>
      </c>
      <c r="L14" s="44" t="s">
        <v>777</v>
      </c>
      <c r="M14" s="85" t="s">
        <v>770</v>
      </c>
      <c r="O14" s="204" t="s">
        <v>778</v>
      </c>
      <c r="P14" s="18" t="s">
        <v>779</v>
      </c>
      <c r="R14" s="41" t="s">
        <v>780</v>
      </c>
      <c r="S14" s="201" t="s">
        <v>161</v>
      </c>
      <c r="AA14" s="44" t="s">
        <v>781</v>
      </c>
      <c r="AB14" s="31" t="s">
        <v>782</v>
      </c>
      <c r="AD14" s="44" t="s">
        <v>783</v>
      </c>
      <c r="AE14" s="42"/>
      <c r="AG14" s="102" t="s">
        <v>1016</v>
      </c>
      <c r="AH14" s="263" t="s">
        <v>253</v>
      </c>
    </row>
    <row r="15" spans="1:35" ht="28.5" customHeight="1" thickBot="1">
      <c r="A15" s="728"/>
      <c r="C15" s="44" t="s">
        <v>784</v>
      </c>
      <c r="D15" s="303" t="s">
        <v>701</v>
      </c>
      <c r="F15" s="205" t="s">
        <v>785</v>
      </c>
      <c r="G15" s="4"/>
      <c r="I15" s="677" t="s">
        <v>786</v>
      </c>
      <c r="J15" s="678" t="s">
        <v>787</v>
      </c>
      <c r="L15" s="44" t="s">
        <v>788</v>
      </c>
      <c r="M15" s="85" t="s">
        <v>770</v>
      </c>
      <c r="R15" s="33" t="s">
        <v>789</v>
      </c>
      <c r="S15" s="201" t="s">
        <v>161</v>
      </c>
      <c r="U15" s="206" t="s">
        <v>790</v>
      </c>
      <c r="V15" s="18" t="s">
        <v>107</v>
      </c>
      <c r="AA15" s="44" t="s">
        <v>791</v>
      </c>
      <c r="AB15" s="31" t="s">
        <v>782</v>
      </c>
      <c r="AD15" s="50" t="s">
        <v>792</v>
      </c>
      <c r="AE15" s="116"/>
      <c r="AG15" s="102" t="s">
        <v>1015</v>
      </c>
      <c r="AH15" s="263" t="s">
        <v>1008</v>
      </c>
    </row>
    <row r="16" spans="1:35" ht="15.75" thickBot="1">
      <c r="A16" s="729" t="s">
        <v>793</v>
      </c>
      <c r="C16" s="44" t="s">
        <v>794</v>
      </c>
      <c r="D16" s="303" t="s">
        <v>701</v>
      </c>
      <c r="I16" s="677" t="s">
        <v>795</v>
      </c>
      <c r="J16" s="678" t="s">
        <v>796</v>
      </c>
      <c r="L16" s="50" t="s">
        <v>797</v>
      </c>
      <c r="M16" s="88" t="s">
        <v>770</v>
      </c>
      <c r="O16" s="57" t="s">
        <v>798</v>
      </c>
      <c r="P16" s="18" t="s">
        <v>107</v>
      </c>
      <c r="R16" s="67" t="s">
        <v>799</v>
      </c>
      <c r="S16" s="207" t="s">
        <v>161</v>
      </c>
      <c r="U16" s="208"/>
      <c r="V16" s="209"/>
      <c r="AA16" s="44" t="s">
        <v>800</v>
      </c>
      <c r="AB16" s="31" t="s">
        <v>782</v>
      </c>
      <c r="AG16" s="102" t="s">
        <v>1009</v>
      </c>
      <c r="AH16" s="263" t="s">
        <v>2445</v>
      </c>
    </row>
    <row r="17" spans="1:34" ht="28.5" thickBot="1">
      <c r="A17" s="729"/>
      <c r="C17" s="50" t="s">
        <v>801</v>
      </c>
      <c r="D17" s="631" t="s">
        <v>701</v>
      </c>
      <c r="F17" s="54" t="s">
        <v>802</v>
      </c>
      <c r="I17" s="677" t="s">
        <v>803</v>
      </c>
      <c r="J17" s="678" t="s">
        <v>804</v>
      </c>
      <c r="U17" s="210" t="s">
        <v>805</v>
      </c>
      <c r="V17" s="63" t="s">
        <v>107</v>
      </c>
      <c r="AA17" s="44" t="s">
        <v>806</v>
      </c>
      <c r="AB17" s="31" t="s">
        <v>782</v>
      </c>
      <c r="AD17" s="180" t="s">
        <v>807</v>
      </c>
      <c r="AG17" s="102" t="s">
        <v>2446</v>
      </c>
      <c r="AH17" s="263" t="s">
        <v>2447</v>
      </c>
    </row>
    <row r="18" spans="1:34" ht="26.25" thickBot="1">
      <c r="A18" s="729"/>
      <c r="I18" s="230" t="s">
        <v>808</v>
      </c>
      <c r="J18" s="264" t="s">
        <v>809</v>
      </c>
      <c r="L18" s="76" t="s">
        <v>810</v>
      </c>
      <c r="M18" s="211" t="s">
        <v>128</v>
      </c>
      <c r="O18" s="28" t="s">
        <v>811</v>
      </c>
      <c r="P18" s="63" t="s">
        <v>703</v>
      </c>
      <c r="U18" s="212" t="s">
        <v>300</v>
      </c>
      <c r="V18" s="31" t="s">
        <v>812</v>
      </c>
      <c r="AA18" s="44" t="s">
        <v>813</v>
      </c>
      <c r="AB18" s="31" t="s">
        <v>782</v>
      </c>
      <c r="AD18" s="130" t="s">
        <v>814</v>
      </c>
      <c r="AG18" s="102" t="s">
        <v>2448</v>
      </c>
      <c r="AH18" s="263" t="s">
        <v>2449</v>
      </c>
    </row>
    <row r="19" spans="1:34" ht="26.25" thickBot="1">
      <c r="A19" s="729"/>
      <c r="C19" s="28" t="s">
        <v>815</v>
      </c>
      <c r="D19" s="63" t="s">
        <v>816</v>
      </c>
      <c r="I19" s="213" t="s">
        <v>817</v>
      </c>
      <c r="J19" s="58" t="s">
        <v>211</v>
      </c>
      <c r="L19" s="656" t="s">
        <v>818</v>
      </c>
      <c r="M19" s="657" t="s">
        <v>819</v>
      </c>
      <c r="O19" s="44" t="s">
        <v>820</v>
      </c>
      <c r="P19" s="42"/>
      <c r="R19" s="205" t="s">
        <v>821</v>
      </c>
      <c r="S19" s="4"/>
      <c r="U19" s="593" t="s">
        <v>822</v>
      </c>
      <c r="V19" s="31" t="s">
        <v>107</v>
      </c>
      <c r="AA19" s="44" t="s">
        <v>823</v>
      </c>
      <c r="AB19" s="31" t="s">
        <v>782</v>
      </c>
      <c r="AD19" s="130" t="s">
        <v>824</v>
      </c>
      <c r="AG19" s="102" t="s">
        <v>1019</v>
      </c>
      <c r="AH19" s="263" t="s">
        <v>2450</v>
      </c>
    </row>
    <row r="20" spans="1:34" ht="26.25" thickBot="1">
      <c r="A20" s="729"/>
      <c r="C20" s="584" t="s">
        <v>825</v>
      </c>
      <c r="D20" s="31" t="s">
        <v>826</v>
      </c>
      <c r="I20" s="191"/>
      <c r="J20" s="199"/>
      <c r="L20" s="656" t="s">
        <v>827</v>
      </c>
      <c r="M20" s="657" t="s">
        <v>308</v>
      </c>
      <c r="O20" s="50" t="s">
        <v>828</v>
      </c>
      <c r="P20" s="116"/>
      <c r="R20" s="1" t="s">
        <v>829</v>
      </c>
      <c r="U20" s="214" t="s">
        <v>300</v>
      </c>
      <c r="V20" s="58" t="s">
        <v>812</v>
      </c>
      <c r="AA20" s="50" t="s">
        <v>830</v>
      </c>
      <c r="AB20" s="58" t="s">
        <v>782</v>
      </c>
      <c r="AD20" s="131" t="s">
        <v>831</v>
      </c>
      <c r="AG20" s="102" t="s">
        <v>2451</v>
      </c>
      <c r="AH20" s="263" t="s">
        <v>2452</v>
      </c>
    </row>
    <row r="21" spans="1:34" ht="15.75" thickBot="1">
      <c r="A21" s="730"/>
      <c r="C21" s="585" t="s">
        <v>832</v>
      </c>
      <c r="D21" s="42"/>
      <c r="I21" s="215" t="s">
        <v>833</v>
      </c>
      <c r="J21" s="216"/>
      <c r="K21" s="202"/>
      <c r="L21" s="656" t="s">
        <v>834</v>
      </c>
      <c r="M21" s="657" t="s">
        <v>359</v>
      </c>
      <c r="U21" s="208"/>
      <c r="V21" s="209"/>
      <c r="AD21" s="54"/>
      <c r="AG21" s="102" t="s">
        <v>2453</v>
      </c>
      <c r="AH21" s="263" t="s">
        <v>2454</v>
      </c>
    </row>
    <row r="22" spans="1:34" ht="39" thickBot="1">
      <c r="C22" s="617" t="s">
        <v>835</v>
      </c>
      <c r="D22" s="31" t="s">
        <v>836</v>
      </c>
      <c r="I22" s="217" t="s">
        <v>837</v>
      </c>
      <c r="J22" s="218" t="s">
        <v>838</v>
      </c>
      <c r="L22" s="102" t="s">
        <v>839</v>
      </c>
      <c r="M22" s="657" t="s">
        <v>575</v>
      </c>
      <c r="O22" s="28" t="s">
        <v>840</v>
      </c>
      <c r="P22" s="219"/>
      <c r="U22" s="220" t="s">
        <v>841</v>
      </c>
      <c r="V22" s="122" t="s">
        <v>842</v>
      </c>
      <c r="AA22" s="203" t="s">
        <v>843</v>
      </c>
      <c r="AB22" s="24"/>
      <c r="AD22" s="220" t="s">
        <v>844</v>
      </c>
      <c r="AE22" s="122" t="s">
        <v>122</v>
      </c>
      <c r="AG22" s="106" t="s">
        <v>308</v>
      </c>
      <c r="AH22" s="634" t="s">
        <v>359</v>
      </c>
    </row>
    <row r="23" spans="1:34" ht="19.5" customHeight="1" thickBot="1">
      <c r="A23" s="719" t="s">
        <v>226</v>
      </c>
      <c r="C23" s="617" t="s">
        <v>845</v>
      </c>
      <c r="D23" s="31" t="s">
        <v>836</v>
      </c>
      <c r="I23" s="221" t="s">
        <v>846</v>
      </c>
      <c r="J23" s="222" t="s">
        <v>847</v>
      </c>
      <c r="L23" s="658" t="s">
        <v>848</v>
      </c>
      <c r="M23" s="638"/>
      <c r="O23" s="102" t="s">
        <v>849</v>
      </c>
      <c r="P23" s="263" t="s">
        <v>850</v>
      </c>
      <c r="U23" s="231" t="s">
        <v>851</v>
      </c>
      <c r="V23" s="42"/>
      <c r="AA23" s="223" t="s">
        <v>852</v>
      </c>
      <c r="AB23" s="31" t="s">
        <v>782</v>
      </c>
      <c r="AD23" s="33" t="s">
        <v>853</v>
      </c>
      <c r="AE23" s="31" t="s">
        <v>122</v>
      </c>
    </row>
    <row r="24" spans="1:34" ht="26.25" thickBot="1">
      <c r="A24" s="722"/>
      <c r="C24" s="617" t="s">
        <v>854</v>
      </c>
      <c r="D24" s="31" t="s">
        <v>836</v>
      </c>
      <c r="I24" s="221" t="s">
        <v>855</v>
      </c>
      <c r="J24" s="222" t="s">
        <v>856</v>
      </c>
      <c r="O24" s="102" t="s">
        <v>857</v>
      </c>
      <c r="P24" s="263" t="s">
        <v>858</v>
      </c>
      <c r="U24" s="589" t="s">
        <v>859</v>
      </c>
      <c r="V24" s="79" t="s">
        <v>860</v>
      </c>
      <c r="AA24" s="223" t="s">
        <v>861</v>
      </c>
      <c r="AB24" s="31" t="s">
        <v>782</v>
      </c>
      <c r="AD24" s="189" t="s">
        <v>862</v>
      </c>
      <c r="AE24" s="31" t="s">
        <v>863</v>
      </c>
      <c r="AG24" s="76" t="s">
        <v>2444</v>
      </c>
      <c r="AH24" s="624" t="s">
        <v>2433</v>
      </c>
    </row>
    <row r="25" spans="1:34" ht="15.75" thickBot="1">
      <c r="A25" s="722"/>
      <c r="C25" s="617" t="s">
        <v>864</v>
      </c>
      <c r="D25" s="31" t="s">
        <v>836</v>
      </c>
      <c r="I25" s="221" t="s">
        <v>865</v>
      </c>
      <c r="J25" s="222" t="s">
        <v>866</v>
      </c>
      <c r="L25" s="224" t="s">
        <v>867</v>
      </c>
      <c r="M25" s="225" t="s">
        <v>211</v>
      </c>
      <c r="O25" s="106" t="s">
        <v>868</v>
      </c>
      <c r="P25" s="634" t="s">
        <v>869</v>
      </c>
      <c r="U25" s="589" t="s">
        <v>870</v>
      </c>
      <c r="V25" s="79" t="s">
        <v>359</v>
      </c>
      <c r="AA25" s="223" t="s">
        <v>871</v>
      </c>
      <c r="AB25" s="31" t="s">
        <v>782</v>
      </c>
      <c r="AD25" s="138" t="s">
        <v>872</v>
      </c>
      <c r="AE25" s="58" t="s">
        <v>873</v>
      </c>
      <c r="AG25" s="44" t="s">
        <v>1183</v>
      </c>
      <c r="AH25" s="621" t="s">
        <v>2421</v>
      </c>
    </row>
    <row r="26" spans="1:34" ht="15.75" thickBot="1">
      <c r="A26" s="722"/>
      <c r="C26" s="617" t="s">
        <v>874</v>
      </c>
      <c r="D26" s="31" t="s">
        <v>836</v>
      </c>
      <c r="I26" s="221" t="s">
        <v>875</v>
      </c>
      <c r="J26" s="222" t="s">
        <v>876</v>
      </c>
      <c r="U26" s="589" t="s">
        <v>877</v>
      </c>
      <c r="V26" s="79" t="s">
        <v>493</v>
      </c>
      <c r="AA26" s="223" t="s">
        <v>878</v>
      </c>
      <c r="AB26" s="31" t="s">
        <v>782</v>
      </c>
      <c r="AG26" s="44" t="s">
        <v>2442</v>
      </c>
      <c r="AH26" s="621" t="s">
        <v>2421</v>
      </c>
    </row>
    <row r="27" spans="1:34" ht="34.5" customHeight="1" thickBot="1">
      <c r="A27" s="722"/>
      <c r="C27" s="617" t="s">
        <v>879</v>
      </c>
      <c r="D27" s="31" t="s">
        <v>836</v>
      </c>
      <c r="I27" s="221" t="s">
        <v>880</v>
      </c>
      <c r="J27" s="222" t="s">
        <v>881</v>
      </c>
      <c r="L27" s="226" t="s">
        <v>882</v>
      </c>
      <c r="M27" s="227" t="s">
        <v>883</v>
      </c>
      <c r="O27" s="228" t="s">
        <v>884</v>
      </c>
      <c r="P27" s="592"/>
      <c r="U27" s="594" t="s">
        <v>885</v>
      </c>
      <c r="V27" s="120" t="s">
        <v>494</v>
      </c>
      <c r="AA27" s="223" t="s">
        <v>886</v>
      </c>
      <c r="AB27" s="31" t="s">
        <v>782</v>
      </c>
      <c r="AD27" s="220" t="s">
        <v>887</v>
      </c>
      <c r="AE27" s="122" t="s">
        <v>122</v>
      </c>
      <c r="AG27" s="44" t="s">
        <v>2443</v>
      </c>
      <c r="AH27" s="621" t="s">
        <v>2421</v>
      </c>
    </row>
    <row r="28" spans="1:34" ht="15.75" customHeight="1" thickBot="1">
      <c r="A28" s="721"/>
      <c r="C28" s="617" t="s">
        <v>888</v>
      </c>
      <c r="D28" s="31" t="s">
        <v>836</v>
      </c>
      <c r="I28" s="221" t="s">
        <v>889</v>
      </c>
      <c r="J28" s="222" t="s">
        <v>890</v>
      </c>
      <c r="O28" s="102" t="s">
        <v>891</v>
      </c>
      <c r="P28" s="42"/>
      <c r="U28" s="231" t="s">
        <v>892</v>
      </c>
      <c r="V28" s="136" t="s">
        <v>893</v>
      </c>
      <c r="AA28" s="223" t="s">
        <v>894</v>
      </c>
      <c r="AB28" s="31" t="s">
        <v>782</v>
      </c>
      <c r="AD28" s="33" t="s">
        <v>895</v>
      </c>
      <c r="AE28" s="31" t="s">
        <v>122</v>
      </c>
      <c r="AG28" s="44" t="s">
        <v>1192</v>
      </c>
      <c r="AH28" s="621" t="s">
        <v>2421</v>
      </c>
    </row>
    <row r="29" spans="1:34" ht="15.75" customHeight="1" thickBot="1">
      <c r="C29" s="617" t="s">
        <v>896</v>
      </c>
      <c r="D29" s="31" t="s">
        <v>836</v>
      </c>
      <c r="I29" s="221" t="s">
        <v>179</v>
      </c>
      <c r="J29" s="222" t="s">
        <v>179</v>
      </c>
      <c r="L29" s="232" t="s">
        <v>897</v>
      </c>
      <c r="M29" s="233" t="s">
        <v>883</v>
      </c>
      <c r="O29" s="102" t="s">
        <v>898</v>
      </c>
      <c r="P29" s="42"/>
      <c r="U29" s="234" t="s">
        <v>899</v>
      </c>
      <c r="V29" s="58" t="s">
        <v>900</v>
      </c>
      <c r="AA29" s="235" t="s">
        <v>901</v>
      </c>
      <c r="AB29" s="58" t="s">
        <v>782</v>
      </c>
      <c r="AD29" s="189" t="s">
        <v>862</v>
      </c>
      <c r="AE29" s="31" t="s">
        <v>863</v>
      </c>
      <c r="AG29" s="44" t="s">
        <v>1197</v>
      </c>
      <c r="AH29" s="621" t="s">
        <v>2421</v>
      </c>
    </row>
    <row r="30" spans="1:34" ht="15.75" thickBot="1">
      <c r="C30" s="617" t="s">
        <v>902</v>
      </c>
      <c r="D30" s="31" t="s">
        <v>836</v>
      </c>
      <c r="I30" s="221" t="s">
        <v>903</v>
      </c>
      <c r="J30" s="222" t="s">
        <v>903</v>
      </c>
      <c r="M30" s="236"/>
      <c r="O30" s="102" t="s">
        <v>904</v>
      </c>
      <c r="P30" s="42"/>
      <c r="AD30" s="93" t="s">
        <v>905</v>
      </c>
      <c r="AE30" s="58" t="s">
        <v>873</v>
      </c>
      <c r="AG30" s="50" t="s">
        <v>1200</v>
      </c>
      <c r="AH30" s="622" t="s">
        <v>2421</v>
      </c>
    </row>
    <row r="31" spans="1:34" ht="38.25">
      <c r="C31" s="617" t="s">
        <v>906</v>
      </c>
      <c r="D31" s="31" t="s">
        <v>836</v>
      </c>
      <c r="I31" s="237" t="s">
        <v>907</v>
      </c>
      <c r="J31" s="238" t="s">
        <v>908</v>
      </c>
      <c r="L31" s="239" t="s">
        <v>909</v>
      </c>
      <c r="M31" s="240"/>
      <c r="O31" s="591" t="s">
        <v>910</v>
      </c>
      <c r="P31" s="42"/>
      <c r="U31" s="180" t="s">
        <v>911</v>
      </c>
      <c r="AA31" s="203" t="s">
        <v>912</v>
      </c>
      <c r="AB31" s="24"/>
    </row>
    <row r="32" spans="1:34" ht="26.25" thickBot="1">
      <c r="C32" s="617" t="s">
        <v>913</v>
      </c>
      <c r="D32" s="31" t="s">
        <v>836</v>
      </c>
      <c r="I32" s="217" t="s">
        <v>914</v>
      </c>
      <c r="J32" s="218" t="s">
        <v>915</v>
      </c>
      <c r="L32" s="242" t="s">
        <v>916</v>
      </c>
      <c r="M32" s="243" t="s">
        <v>883</v>
      </c>
      <c r="O32" s="590" t="s">
        <v>917</v>
      </c>
      <c r="P32" s="42"/>
      <c r="U32" s="648" t="s">
        <v>918</v>
      </c>
      <c r="AA32" s="44" t="s">
        <v>919</v>
      </c>
      <c r="AB32" s="31" t="s">
        <v>782</v>
      </c>
    </row>
    <row r="33" spans="3:28" ht="26.25" thickBot="1">
      <c r="C33" s="617" t="s">
        <v>920</v>
      </c>
      <c r="D33" s="31" t="s">
        <v>836</v>
      </c>
      <c r="I33" s="221" t="s">
        <v>921</v>
      </c>
      <c r="J33" s="222" t="s">
        <v>922</v>
      </c>
      <c r="O33" s="590" t="s">
        <v>923</v>
      </c>
      <c r="P33" s="42"/>
      <c r="U33" s="648" t="s">
        <v>924</v>
      </c>
      <c r="AA33" s="44" t="s">
        <v>925</v>
      </c>
      <c r="AB33" s="31" t="s">
        <v>782</v>
      </c>
    </row>
    <row r="34" spans="3:28" ht="15.75" thickBot="1">
      <c r="C34" s="618" t="s">
        <v>926</v>
      </c>
      <c r="D34" s="58" t="s">
        <v>836</v>
      </c>
      <c r="I34" s="221" t="s">
        <v>927</v>
      </c>
      <c r="J34" s="222" t="s">
        <v>928</v>
      </c>
      <c r="L34" s="109" t="s">
        <v>929</v>
      </c>
      <c r="M34" s="118"/>
      <c r="O34" s="590" t="s">
        <v>930</v>
      </c>
      <c r="P34" s="42"/>
      <c r="U34" s="648" t="s">
        <v>931</v>
      </c>
      <c r="AA34" s="44" t="s">
        <v>932</v>
      </c>
      <c r="AB34" s="31" t="s">
        <v>782</v>
      </c>
    </row>
    <row r="35" spans="3:28" ht="15.75" thickBot="1">
      <c r="I35" s="221" t="s">
        <v>933</v>
      </c>
      <c r="J35" s="222" t="s">
        <v>934</v>
      </c>
      <c r="L35" s="30" t="s">
        <v>935</v>
      </c>
      <c r="M35" s="31" t="s">
        <v>705</v>
      </c>
      <c r="O35" s="590" t="s">
        <v>936</v>
      </c>
      <c r="P35" s="42"/>
      <c r="U35" s="648" t="s">
        <v>937</v>
      </c>
      <c r="AA35" s="50" t="s">
        <v>938</v>
      </c>
      <c r="AB35" s="58" t="s">
        <v>782</v>
      </c>
    </row>
    <row r="36" spans="3:28" ht="15.75" thickBot="1">
      <c r="C36" s="244" t="s">
        <v>939</v>
      </c>
      <c r="D36" s="73" t="s">
        <v>940</v>
      </c>
      <c r="I36" s="221" t="s">
        <v>179</v>
      </c>
      <c r="J36" s="222" t="s">
        <v>179</v>
      </c>
      <c r="L36" s="245" t="s">
        <v>941</v>
      </c>
      <c r="M36" s="31" t="s">
        <v>705</v>
      </c>
      <c r="O36" s="590" t="s">
        <v>942</v>
      </c>
      <c r="P36" s="42"/>
      <c r="U36" s="649" t="s">
        <v>359</v>
      </c>
    </row>
    <row r="37" spans="3:28" ht="39" thickBot="1">
      <c r="I37" s="221" t="s">
        <v>903</v>
      </c>
      <c r="J37" s="222" t="s">
        <v>903</v>
      </c>
      <c r="L37" s="246" t="s">
        <v>943</v>
      </c>
      <c r="M37" s="31" t="s">
        <v>705</v>
      </c>
      <c r="O37" s="590" t="s">
        <v>944</v>
      </c>
      <c r="P37" s="42"/>
      <c r="AA37" s="90" t="s">
        <v>945</v>
      </c>
      <c r="AB37" s="24"/>
    </row>
    <row r="38" spans="3:28" ht="25.5">
      <c r="C38" s="247" t="s">
        <v>946</v>
      </c>
      <c r="D38" s="24"/>
      <c r="I38" s="237" t="s">
        <v>907</v>
      </c>
      <c r="J38" s="238" t="s">
        <v>908</v>
      </c>
      <c r="L38" s="245" t="s">
        <v>947</v>
      </c>
      <c r="M38" s="31" t="s">
        <v>705</v>
      </c>
      <c r="O38" s="590" t="s">
        <v>1</v>
      </c>
      <c r="P38" s="42"/>
      <c r="U38" s="28" t="s">
        <v>948</v>
      </c>
      <c r="V38" s="134" t="s">
        <v>949</v>
      </c>
      <c r="AA38" s="231" t="s">
        <v>950</v>
      </c>
      <c r="AB38" s="31" t="s">
        <v>2365</v>
      </c>
    </row>
    <row r="39" spans="3:28">
      <c r="C39" s="44" t="s">
        <v>951</v>
      </c>
      <c r="D39" s="42"/>
      <c r="I39" s="217" t="s">
        <v>952</v>
      </c>
      <c r="J39" s="218" t="s">
        <v>953</v>
      </c>
      <c r="L39" s="245" t="s">
        <v>954</v>
      </c>
      <c r="M39" s="31" t="s">
        <v>705</v>
      </c>
      <c r="O39" s="590" t="s">
        <v>955</v>
      </c>
      <c r="P39" s="42"/>
      <c r="U39" s="44" t="s">
        <v>956</v>
      </c>
      <c r="V39" s="136" t="s">
        <v>957</v>
      </c>
      <c r="AA39" s="231" t="s">
        <v>958</v>
      </c>
      <c r="AB39" s="31" t="s">
        <v>2365</v>
      </c>
    </row>
    <row r="40" spans="3:28">
      <c r="C40" s="44" t="s">
        <v>955</v>
      </c>
      <c r="D40" s="42"/>
      <c r="I40" s="221" t="s">
        <v>959</v>
      </c>
      <c r="J40" s="222" t="s">
        <v>960</v>
      </c>
      <c r="L40" s="245" t="s">
        <v>961</v>
      </c>
      <c r="M40" s="31" t="s">
        <v>705</v>
      </c>
      <c r="O40" s="590" t="s">
        <v>962</v>
      </c>
      <c r="P40" s="42"/>
      <c r="U40" s="44" t="s">
        <v>963</v>
      </c>
      <c r="V40" s="136" t="s">
        <v>957</v>
      </c>
      <c r="AA40" s="231" t="s">
        <v>964</v>
      </c>
      <c r="AB40" s="31" t="s">
        <v>2365</v>
      </c>
    </row>
    <row r="41" spans="3:28" ht="24" customHeight="1">
      <c r="C41" s="44" t="s">
        <v>942</v>
      </c>
      <c r="D41" s="42"/>
      <c r="I41" s="221" t="s">
        <v>965</v>
      </c>
      <c r="J41" s="222" t="s">
        <v>179</v>
      </c>
      <c r="L41" s="245" t="s">
        <v>966</v>
      </c>
      <c r="M41" s="31" t="s">
        <v>705</v>
      </c>
      <c r="O41" s="189" t="s">
        <v>967</v>
      </c>
      <c r="P41" s="31" t="s">
        <v>968</v>
      </c>
      <c r="U41" s="44" t="s">
        <v>969</v>
      </c>
      <c r="V41" s="136" t="s">
        <v>957</v>
      </c>
      <c r="AA41" s="231" t="s">
        <v>970</v>
      </c>
      <c r="AB41" s="31" t="s">
        <v>2365</v>
      </c>
    </row>
    <row r="42" spans="3:28" ht="15.75" thickBot="1">
      <c r="C42" s="44" t="s">
        <v>179</v>
      </c>
      <c r="D42" s="42"/>
      <c r="I42" s="221" t="s">
        <v>179</v>
      </c>
      <c r="J42" s="222" t="s">
        <v>903</v>
      </c>
      <c r="L42" s="248" t="s">
        <v>971</v>
      </c>
      <c r="M42" s="58" t="s">
        <v>705</v>
      </c>
      <c r="O42" s="189" t="s">
        <v>972</v>
      </c>
      <c r="P42" s="31" t="s">
        <v>973</v>
      </c>
      <c r="U42" s="44" t="s">
        <v>974</v>
      </c>
      <c r="V42" s="136" t="s">
        <v>957</v>
      </c>
      <c r="AA42" s="231" t="s">
        <v>975</v>
      </c>
      <c r="AB42" s="31" t="s">
        <v>2365</v>
      </c>
    </row>
    <row r="43" spans="3:28" ht="15.75" thickBot="1">
      <c r="C43" s="33" t="s">
        <v>976</v>
      </c>
      <c r="D43" s="31" t="s">
        <v>211</v>
      </c>
      <c r="I43" s="221" t="s">
        <v>903</v>
      </c>
      <c r="J43" s="222" t="s">
        <v>908</v>
      </c>
      <c r="O43" s="93" t="s">
        <v>977</v>
      </c>
      <c r="P43" s="58" t="s">
        <v>703</v>
      </c>
      <c r="U43" s="44" t="s">
        <v>978</v>
      </c>
      <c r="V43" s="136" t="s">
        <v>957</v>
      </c>
      <c r="AA43" s="231" t="s">
        <v>979</v>
      </c>
      <c r="AB43" s="31" t="s">
        <v>2365</v>
      </c>
    </row>
    <row r="44" spans="3:28" ht="26.25" thickBot="1">
      <c r="C44" s="55" t="s">
        <v>216</v>
      </c>
      <c r="D44" s="58" t="s">
        <v>980</v>
      </c>
      <c r="I44" s="249" t="s">
        <v>907</v>
      </c>
      <c r="J44" s="250"/>
      <c r="U44" s="44" t="s">
        <v>981</v>
      </c>
      <c r="V44" s="136" t="s">
        <v>957</v>
      </c>
      <c r="AA44" s="231" t="s">
        <v>982</v>
      </c>
      <c r="AB44" s="31" t="s">
        <v>2365</v>
      </c>
    </row>
    <row r="45" spans="3:28" ht="26.25" thickBot="1">
      <c r="O45" s="247" t="s">
        <v>983</v>
      </c>
      <c r="P45" s="229"/>
      <c r="U45" s="50" t="s">
        <v>984</v>
      </c>
      <c r="V45" s="251" t="s">
        <v>957</v>
      </c>
      <c r="AA45" s="231" t="s">
        <v>985</v>
      </c>
      <c r="AB45" s="31" t="s">
        <v>2365</v>
      </c>
    </row>
    <row r="46" spans="3:28" ht="26.25" thickBot="1">
      <c r="C46" s="247" t="s">
        <v>986</v>
      </c>
      <c r="D46" s="24"/>
      <c r="I46" s="215" t="s">
        <v>987</v>
      </c>
      <c r="J46" s="216"/>
      <c r="O46" s="102" t="s">
        <v>988</v>
      </c>
      <c r="P46" s="42"/>
      <c r="AA46" s="231" t="s">
        <v>989</v>
      </c>
      <c r="AB46" s="31" t="s">
        <v>2365</v>
      </c>
    </row>
    <row r="47" spans="3:28" ht="26.25" thickBot="1">
      <c r="C47" s="102" t="s">
        <v>990</v>
      </c>
      <c r="D47" s="42"/>
      <c r="I47" s="217" t="s">
        <v>837</v>
      </c>
      <c r="J47" s="218" t="s">
        <v>838</v>
      </c>
      <c r="O47" s="102" t="s">
        <v>991</v>
      </c>
      <c r="P47" s="42"/>
      <c r="U47" s="252" t="s">
        <v>992</v>
      </c>
      <c r="V47" s="253" t="s">
        <v>993</v>
      </c>
      <c r="AA47" s="231" t="s">
        <v>994</v>
      </c>
      <c r="AB47" s="31" t="s">
        <v>2365</v>
      </c>
    </row>
    <row r="48" spans="3:28" ht="15.75" thickBot="1">
      <c r="C48" s="102" t="s">
        <v>995</v>
      </c>
      <c r="D48" s="42"/>
      <c r="I48" s="221" t="s">
        <v>996</v>
      </c>
      <c r="J48" s="222" t="s">
        <v>997</v>
      </c>
      <c r="O48" s="102" t="s">
        <v>998</v>
      </c>
      <c r="P48" s="42"/>
      <c r="AA48" s="234" t="s">
        <v>999</v>
      </c>
      <c r="AB48" s="58" t="s">
        <v>2365</v>
      </c>
    </row>
    <row r="49" spans="3:28" ht="15.75" thickBot="1">
      <c r="C49" s="102" t="s">
        <v>1000</v>
      </c>
      <c r="D49" s="42"/>
      <c r="I49" s="221" t="s">
        <v>1001</v>
      </c>
      <c r="J49" s="222" t="s">
        <v>1002</v>
      </c>
      <c r="O49" s="254" t="s">
        <v>1003</v>
      </c>
      <c r="P49" s="31" t="s">
        <v>1004</v>
      </c>
      <c r="U49" s="736" t="s">
        <v>1005</v>
      </c>
      <c r="V49" s="737"/>
    </row>
    <row r="50" spans="3:28" ht="15.75" thickBot="1">
      <c r="C50" s="102" t="s">
        <v>179</v>
      </c>
      <c r="D50" s="42"/>
      <c r="I50" s="221" t="s">
        <v>1006</v>
      </c>
      <c r="J50" s="222" t="s">
        <v>866</v>
      </c>
      <c r="O50" s="33" t="s">
        <v>1007</v>
      </c>
      <c r="P50" s="255"/>
      <c r="U50" s="102" t="s">
        <v>1008</v>
      </c>
      <c r="V50" s="263" t="s">
        <v>1009</v>
      </c>
      <c r="AA50" s="252" t="s">
        <v>1010</v>
      </c>
      <c r="AB50" s="18" t="s">
        <v>107</v>
      </c>
    </row>
    <row r="51" spans="3:28" ht="15.75" thickBot="1">
      <c r="C51" s="33" t="s">
        <v>1011</v>
      </c>
      <c r="D51" s="31" t="s">
        <v>211</v>
      </c>
      <c r="I51" s="221" t="s">
        <v>1012</v>
      </c>
      <c r="J51" s="222" t="s">
        <v>1013</v>
      </c>
      <c r="O51" s="33" t="s">
        <v>1014</v>
      </c>
      <c r="P51" s="31" t="s">
        <v>973</v>
      </c>
      <c r="U51" s="102" t="s">
        <v>1015</v>
      </c>
      <c r="V51" s="263" t="s">
        <v>1016</v>
      </c>
    </row>
    <row r="52" spans="3:28" ht="26.25" thickBot="1">
      <c r="C52" s="55" t="s">
        <v>216</v>
      </c>
      <c r="D52" s="58" t="s">
        <v>980</v>
      </c>
      <c r="I52" s="221" t="s">
        <v>1017</v>
      </c>
      <c r="J52" s="222" t="s">
        <v>903</v>
      </c>
      <c r="O52" s="33" t="s">
        <v>1018</v>
      </c>
      <c r="P52" s="31" t="s">
        <v>973</v>
      </c>
      <c r="U52" s="102" t="s">
        <v>1019</v>
      </c>
      <c r="V52" s="263" t="s">
        <v>1020</v>
      </c>
      <c r="AA52" s="247" t="s">
        <v>1021</v>
      </c>
      <c r="AB52" s="24"/>
    </row>
    <row r="53" spans="3:28" ht="26.25" thickBot="1">
      <c r="I53" s="221" t="s">
        <v>1022</v>
      </c>
      <c r="J53" s="222" t="s">
        <v>179</v>
      </c>
      <c r="O53" s="33" t="s">
        <v>1023</v>
      </c>
      <c r="P53" s="31" t="s">
        <v>973</v>
      </c>
      <c r="U53" s="102" t="s">
        <v>494</v>
      </c>
      <c r="V53" s="263" t="s">
        <v>49</v>
      </c>
      <c r="AA53" s="102" t="s">
        <v>1024</v>
      </c>
      <c r="AB53" s="42"/>
    </row>
    <row r="54" spans="3:28" ht="39" thickBot="1">
      <c r="C54" s="247" t="s">
        <v>1025</v>
      </c>
      <c r="D54" s="63" t="s">
        <v>107</v>
      </c>
      <c r="I54" s="221" t="s">
        <v>903</v>
      </c>
      <c r="J54" s="238" t="s">
        <v>908</v>
      </c>
      <c r="O54" s="33" t="s">
        <v>1026</v>
      </c>
      <c r="P54" s="31" t="s">
        <v>973</v>
      </c>
      <c r="U54" s="106" t="s">
        <v>359</v>
      </c>
      <c r="V54" s="628"/>
      <c r="AA54" s="102" t="s">
        <v>1027</v>
      </c>
      <c r="AB54" s="42"/>
    </row>
    <row r="55" spans="3:28" ht="26.25" customHeight="1" thickBot="1">
      <c r="C55" s="33" t="s">
        <v>134</v>
      </c>
      <c r="D55" s="256"/>
      <c r="I55" s="102" t="s">
        <v>179</v>
      </c>
      <c r="J55" s="218" t="s">
        <v>915</v>
      </c>
      <c r="O55" s="33" t="s">
        <v>1028</v>
      </c>
      <c r="P55" s="31" t="s">
        <v>973</v>
      </c>
      <c r="AA55" s="102" t="s">
        <v>1029</v>
      </c>
      <c r="AB55" s="42"/>
    </row>
    <row r="56" spans="3:28" ht="21.75" customHeight="1" thickBot="1">
      <c r="C56" s="102" t="s">
        <v>144</v>
      </c>
      <c r="D56" s="256"/>
      <c r="I56" s="230" t="s">
        <v>907</v>
      </c>
      <c r="J56" s="222" t="s">
        <v>1030</v>
      </c>
      <c r="O56" s="55" t="s">
        <v>1031</v>
      </c>
      <c r="P56" s="58" t="s">
        <v>973</v>
      </c>
      <c r="U56" s="247" t="s">
        <v>1032</v>
      </c>
      <c r="V56" s="134" t="s">
        <v>1033</v>
      </c>
      <c r="AA56" s="102" t="s">
        <v>1034</v>
      </c>
      <c r="AB56" s="42"/>
    </row>
    <row r="57" spans="3:28" ht="26.25" thickBot="1">
      <c r="C57" s="106" t="s">
        <v>154</v>
      </c>
      <c r="D57" s="257"/>
      <c r="I57" s="258" t="s">
        <v>914</v>
      </c>
      <c r="J57" s="222" t="s">
        <v>1035</v>
      </c>
      <c r="U57" s="254" t="s">
        <v>128</v>
      </c>
      <c r="V57" s="42"/>
      <c r="AA57" s="102" t="s">
        <v>1036</v>
      </c>
      <c r="AB57" s="42"/>
    </row>
    <row r="58" spans="3:28" ht="22.5" customHeight="1" thickBot="1">
      <c r="I58" s="102" t="s">
        <v>1037</v>
      </c>
      <c r="J58" s="222" t="s">
        <v>1038</v>
      </c>
      <c r="O58" s="259" t="s">
        <v>1039</v>
      </c>
      <c r="P58" s="77" t="s">
        <v>1040</v>
      </c>
      <c r="U58" s="44" t="s">
        <v>1041</v>
      </c>
      <c r="V58" s="136" t="s">
        <v>1042</v>
      </c>
      <c r="AA58" s="102" t="s">
        <v>1043</v>
      </c>
      <c r="AB58" s="42"/>
    </row>
    <row r="59" spans="3:28" ht="39" thickBot="1">
      <c r="C59" s="252" t="s">
        <v>1044</v>
      </c>
      <c r="D59" s="182" t="s">
        <v>980</v>
      </c>
      <c r="I59" s="102" t="s">
        <v>1045</v>
      </c>
      <c r="J59" s="222" t="s">
        <v>1046</v>
      </c>
      <c r="O59" s="102" t="s">
        <v>1047</v>
      </c>
      <c r="P59" s="263" t="s">
        <v>1048</v>
      </c>
      <c r="U59" s="44" t="s">
        <v>1049</v>
      </c>
      <c r="V59" s="136" t="s">
        <v>1042</v>
      </c>
      <c r="AA59" s="102" t="s">
        <v>1050</v>
      </c>
      <c r="AB59" s="42"/>
    </row>
    <row r="60" spans="3:28" ht="15.75" thickBot="1">
      <c r="I60" s="102" t="s">
        <v>1051</v>
      </c>
      <c r="J60" s="222" t="s">
        <v>1052</v>
      </c>
      <c r="O60" s="102" t="s">
        <v>1053</v>
      </c>
      <c r="P60" s="263" t="s">
        <v>962</v>
      </c>
      <c r="U60" s="44" t="s">
        <v>1054</v>
      </c>
      <c r="V60" s="136" t="s">
        <v>1042</v>
      </c>
      <c r="AA60" s="106" t="s">
        <v>179</v>
      </c>
      <c r="AB60" s="58" t="s">
        <v>211</v>
      </c>
    </row>
    <row r="61" spans="3:28" ht="15.75" thickBot="1">
      <c r="C61" s="109" t="s">
        <v>1055</v>
      </c>
      <c r="D61" s="260" t="s">
        <v>1056</v>
      </c>
      <c r="I61" s="102" t="s">
        <v>903</v>
      </c>
      <c r="J61" s="222" t="s">
        <v>1057</v>
      </c>
      <c r="O61" s="106" t="s">
        <v>1058</v>
      </c>
      <c r="P61" s="634" t="s">
        <v>1059</v>
      </c>
      <c r="U61" s="44" t="s">
        <v>1060</v>
      </c>
      <c r="V61" s="136" t="s">
        <v>1042</v>
      </c>
    </row>
    <row r="62" spans="3:28" ht="15.75" thickBot="1">
      <c r="C62" s="102" t="s">
        <v>1061</v>
      </c>
      <c r="D62" s="646"/>
      <c r="I62" s="102" t="s">
        <v>179</v>
      </c>
      <c r="J62" s="222" t="s">
        <v>1062</v>
      </c>
      <c r="U62" s="44" t="s">
        <v>1063</v>
      </c>
      <c r="V62" s="136" t="s">
        <v>1042</v>
      </c>
      <c r="AA62" s="261" t="s">
        <v>1064</v>
      </c>
      <c r="AB62" s="18" t="s">
        <v>107</v>
      </c>
    </row>
    <row r="63" spans="3:28" ht="25.5" customHeight="1" thickBot="1">
      <c r="C63" s="731" t="s">
        <v>1065</v>
      </c>
      <c r="D63" s="732"/>
      <c r="I63" s="230" t="s">
        <v>907</v>
      </c>
      <c r="J63" s="222" t="s">
        <v>1066</v>
      </c>
      <c r="O63" s="262" t="s">
        <v>1067</v>
      </c>
      <c r="U63" s="44" t="s">
        <v>359</v>
      </c>
      <c r="V63" s="42"/>
    </row>
    <row r="64" spans="3:28" ht="39" thickBot="1">
      <c r="C64" s="102" t="s">
        <v>1068</v>
      </c>
      <c r="D64" s="646"/>
      <c r="I64" s="217" t="s">
        <v>952</v>
      </c>
      <c r="J64" s="263" t="s">
        <v>179</v>
      </c>
      <c r="O64" s="648" t="s">
        <v>1069</v>
      </c>
      <c r="U64" s="50" t="s">
        <v>49</v>
      </c>
      <c r="V64" s="116"/>
      <c r="AA64" s="262" t="s">
        <v>1070</v>
      </c>
    </row>
    <row r="65" spans="3:28" ht="15.75" thickBot="1">
      <c r="C65" s="102" t="s">
        <v>1071</v>
      </c>
      <c r="D65" s="646"/>
      <c r="I65" s="221" t="s">
        <v>1072</v>
      </c>
      <c r="J65" s="263" t="s">
        <v>903</v>
      </c>
      <c r="O65" s="648" t="s">
        <v>52</v>
      </c>
      <c r="AA65" s="648" t="s">
        <v>1073</v>
      </c>
    </row>
    <row r="66" spans="3:28" ht="26.25" thickBot="1">
      <c r="C66" s="102" t="s">
        <v>1074</v>
      </c>
      <c r="D66" s="646"/>
      <c r="I66" s="221" t="s">
        <v>1075</v>
      </c>
      <c r="J66" s="264" t="s">
        <v>908</v>
      </c>
      <c r="O66" s="648" t="s">
        <v>1076</v>
      </c>
      <c r="U66" s="252" t="s">
        <v>1077</v>
      </c>
      <c r="V66" s="265" t="s">
        <v>1078</v>
      </c>
      <c r="AA66" s="648" t="s">
        <v>1079</v>
      </c>
    </row>
    <row r="67" spans="3:28" ht="24" customHeight="1" thickBot="1">
      <c r="C67" s="106" t="s">
        <v>1080</v>
      </c>
      <c r="D67" s="638"/>
      <c r="I67" s="102" t="s">
        <v>179</v>
      </c>
      <c r="J67" s="218" t="s">
        <v>953</v>
      </c>
      <c r="O67" s="649" t="s">
        <v>1081</v>
      </c>
      <c r="AA67" s="648" t="s">
        <v>1082</v>
      </c>
    </row>
    <row r="68" spans="3:28" ht="39" customHeight="1" thickBot="1">
      <c r="I68" s="102" t="s">
        <v>903</v>
      </c>
      <c r="J68" s="222" t="s">
        <v>1083</v>
      </c>
      <c r="U68" s="247" t="s">
        <v>1084</v>
      </c>
      <c r="V68" s="111" t="s">
        <v>128</v>
      </c>
      <c r="AA68" s="649" t="s">
        <v>1085</v>
      </c>
    </row>
    <row r="69" spans="3:28" ht="26.25" customHeight="1" thickBot="1">
      <c r="C69" s="76" t="s">
        <v>1086</v>
      </c>
      <c r="D69" s="118"/>
      <c r="I69" s="102" t="s">
        <v>907</v>
      </c>
      <c r="J69" s="222" t="s">
        <v>179</v>
      </c>
      <c r="O69" s="261" t="s">
        <v>1087</v>
      </c>
      <c r="P69" s="18" t="s">
        <v>1088</v>
      </c>
      <c r="U69" s="102" t="s">
        <v>1089</v>
      </c>
      <c r="V69" s="263" t="s">
        <v>1090</v>
      </c>
    </row>
    <row r="70" spans="3:28">
      <c r="C70" s="102" t="s">
        <v>1091</v>
      </c>
      <c r="D70" s="42"/>
      <c r="I70" s="266"/>
      <c r="J70" s="222" t="s">
        <v>903</v>
      </c>
      <c r="U70" s="102" t="s">
        <v>1092</v>
      </c>
      <c r="V70" s="263" t="s">
        <v>1093</v>
      </c>
      <c r="AA70" s="267" t="s">
        <v>1094</v>
      </c>
      <c r="AB70" s="24"/>
    </row>
    <row r="71" spans="3:28" ht="18.75" customHeight="1" thickBot="1">
      <c r="C71" s="102" t="s">
        <v>827</v>
      </c>
      <c r="D71" s="42"/>
      <c r="I71" s="268"/>
      <c r="J71" s="269" t="s">
        <v>908</v>
      </c>
      <c r="U71" s="102" t="s">
        <v>1095</v>
      </c>
      <c r="V71" s="263" t="s">
        <v>1096</v>
      </c>
      <c r="AA71" s="223" t="s">
        <v>1097</v>
      </c>
      <c r="AB71" s="31" t="s">
        <v>1098</v>
      </c>
    </row>
    <row r="72" spans="3:28" ht="15.75" customHeight="1" thickBot="1">
      <c r="C72" s="102" t="s">
        <v>1099</v>
      </c>
      <c r="D72" s="42"/>
      <c r="U72" s="102" t="s">
        <v>1100</v>
      </c>
      <c r="V72" s="263" t="s">
        <v>1059</v>
      </c>
      <c r="AA72" s="223" t="s">
        <v>1101</v>
      </c>
      <c r="AB72" s="31" t="s">
        <v>1098</v>
      </c>
    </row>
    <row r="73" spans="3:28" ht="30.75" customHeight="1" thickBot="1">
      <c r="C73" s="230" t="s">
        <v>179</v>
      </c>
      <c r="D73" s="288"/>
      <c r="I73" s="261" t="s">
        <v>1102</v>
      </c>
      <c r="J73" s="18" t="s">
        <v>107</v>
      </c>
      <c r="U73" s="106" t="s">
        <v>493</v>
      </c>
      <c r="V73" s="634" t="s">
        <v>528</v>
      </c>
      <c r="AA73" s="223" t="s">
        <v>1103</v>
      </c>
      <c r="AB73" s="31" t="s">
        <v>1098</v>
      </c>
    </row>
    <row r="74" spans="3:28" ht="15.75" thickBot="1">
      <c r="C74" s="55" t="s">
        <v>1104</v>
      </c>
      <c r="D74" s="58" t="s">
        <v>105</v>
      </c>
      <c r="I74" s="54"/>
      <c r="J74" s="192"/>
      <c r="AA74" s="223" t="s">
        <v>1105</v>
      </c>
      <c r="AB74" s="31" t="s">
        <v>1098</v>
      </c>
    </row>
    <row r="75" spans="3:28" ht="26.25" thickBot="1">
      <c r="I75" s="261" t="s">
        <v>1106</v>
      </c>
      <c r="J75" s="18" t="s">
        <v>107</v>
      </c>
      <c r="U75" s="247" t="s">
        <v>1107</v>
      </c>
      <c r="V75" s="270"/>
      <c r="AA75" s="223" t="s">
        <v>1108</v>
      </c>
      <c r="AB75" s="31" t="s">
        <v>1098</v>
      </c>
    </row>
    <row r="76" spans="3:28" ht="42" customHeight="1" thickBot="1">
      <c r="C76" s="76" t="s">
        <v>1109</v>
      </c>
      <c r="D76" s="271" t="s">
        <v>1110</v>
      </c>
      <c r="I76" s="54"/>
      <c r="J76" s="192"/>
      <c r="U76" s="102" t="s">
        <v>1111</v>
      </c>
      <c r="V76" s="136" t="s">
        <v>993</v>
      </c>
      <c r="AA76" s="223" t="s">
        <v>1112</v>
      </c>
      <c r="AB76" s="31" t="s">
        <v>1098</v>
      </c>
    </row>
    <row r="77" spans="3:28" ht="26.25" thickBot="1">
      <c r="C77" s="102" t="s">
        <v>1093</v>
      </c>
      <c r="D77" s="42"/>
      <c r="I77" s="261" t="s">
        <v>1113</v>
      </c>
      <c r="J77" s="18" t="s">
        <v>107</v>
      </c>
      <c r="U77" s="106" t="s">
        <v>1114</v>
      </c>
      <c r="V77" s="251" t="s">
        <v>993</v>
      </c>
      <c r="AA77" s="223" t="s">
        <v>1115</v>
      </c>
      <c r="AB77" s="31" t="s">
        <v>1098</v>
      </c>
    </row>
    <row r="78" spans="3:28" ht="15.75" thickBot="1">
      <c r="C78" s="102" t="s">
        <v>1116</v>
      </c>
      <c r="D78" s="42"/>
      <c r="I78" s="25"/>
      <c r="J78" s="192"/>
      <c r="AA78" s="223" t="s">
        <v>1117</v>
      </c>
      <c r="AB78" s="31" t="s">
        <v>1098</v>
      </c>
    </row>
    <row r="79" spans="3:28" ht="31.5" customHeight="1" thickBot="1">
      <c r="C79" s="102" t="s">
        <v>179</v>
      </c>
      <c r="D79" s="42"/>
      <c r="I79" s="261" t="s">
        <v>1118</v>
      </c>
      <c r="J79" s="18" t="s">
        <v>107</v>
      </c>
      <c r="U79" s="738" t="s">
        <v>1119</v>
      </c>
      <c r="V79" s="739"/>
      <c r="AA79" s="235" t="s">
        <v>1120</v>
      </c>
      <c r="AB79" s="58" t="s">
        <v>1098</v>
      </c>
    </row>
    <row r="80" spans="3:28" ht="24" customHeight="1" thickBot="1">
      <c r="C80" s="102" t="s">
        <v>1059</v>
      </c>
      <c r="D80" s="42"/>
      <c r="I80" s="25"/>
      <c r="J80" s="192"/>
      <c r="U80" s="656" t="s">
        <v>1121</v>
      </c>
      <c r="V80" s="42"/>
    </row>
    <row r="81" spans="3:28" ht="24" customHeight="1" thickBot="1">
      <c r="C81" s="230" t="s">
        <v>55</v>
      </c>
      <c r="D81" s="288"/>
      <c r="I81" s="261" t="s">
        <v>1122</v>
      </c>
      <c r="J81" s="18" t="s">
        <v>107</v>
      </c>
      <c r="U81" s="656" t="s">
        <v>1123</v>
      </c>
      <c r="V81" s="42"/>
      <c r="AA81" s="710" t="s">
        <v>1124</v>
      </c>
      <c r="AB81" s="711"/>
    </row>
    <row r="82" spans="3:28" ht="23.25" customHeight="1" thickBot="1">
      <c r="C82" s="67" t="s">
        <v>1125</v>
      </c>
      <c r="D82" s="58" t="s">
        <v>211</v>
      </c>
      <c r="I82" s="25"/>
      <c r="J82" s="192"/>
      <c r="U82" s="656" t="s">
        <v>1126</v>
      </c>
      <c r="V82" s="42"/>
      <c r="AA82" s="33" t="s">
        <v>1127</v>
      </c>
      <c r="AB82" s="272" t="s">
        <v>1128</v>
      </c>
    </row>
    <row r="83" spans="3:28" ht="26.25" thickBot="1">
      <c r="I83" s="261" t="s">
        <v>1129</v>
      </c>
      <c r="J83" s="18" t="s">
        <v>107</v>
      </c>
      <c r="U83" s="656" t="s">
        <v>1130</v>
      </c>
      <c r="V83" s="42"/>
      <c r="AA83" s="33" t="s">
        <v>1131</v>
      </c>
      <c r="AB83" s="272" t="s">
        <v>1128</v>
      </c>
    </row>
    <row r="84" spans="3:28" ht="26.25" thickBot="1">
      <c r="C84" s="261" t="s">
        <v>1132</v>
      </c>
      <c r="D84" s="273" t="s">
        <v>1133</v>
      </c>
      <c r="I84" s="54"/>
      <c r="J84" s="192"/>
      <c r="U84" s="656" t="s">
        <v>1134</v>
      </c>
      <c r="V84" s="42"/>
      <c r="AA84" s="33" t="s">
        <v>1135</v>
      </c>
      <c r="AB84" s="272" t="s">
        <v>1128</v>
      </c>
    </row>
    <row r="85" spans="3:28" ht="15.75" thickBot="1">
      <c r="I85" s="261" t="s">
        <v>1136</v>
      </c>
      <c r="J85" s="18" t="s">
        <v>107</v>
      </c>
      <c r="U85" s="656" t="s">
        <v>1137</v>
      </c>
      <c r="V85" s="42"/>
      <c r="AA85" s="33" t="s">
        <v>1138</v>
      </c>
      <c r="AB85" s="272" t="s">
        <v>1128</v>
      </c>
    </row>
    <row r="86" spans="3:28" ht="26.25" thickBot="1">
      <c r="C86" s="261" t="s">
        <v>1139</v>
      </c>
      <c r="D86" s="18" t="s">
        <v>122</v>
      </c>
      <c r="I86" s="54"/>
      <c r="J86" s="192"/>
      <c r="U86" s="658" t="s">
        <v>359</v>
      </c>
      <c r="V86" s="116"/>
      <c r="AA86" s="33" t="s">
        <v>1140</v>
      </c>
      <c r="AB86" s="272" t="s">
        <v>1128</v>
      </c>
    </row>
    <row r="87" spans="3:28" ht="15.75" thickBot="1">
      <c r="I87" s="261" t="s">
        <v>1141</v>
      </c>
      <c r="J87" s="18" t="s">
        <v>107</v>
      </c>
      <c r="AA87" s="33" t="s">
        <v>1142</v>
      </c>
      <c r="AB87" s="272" t="s">
        <v>1128</v>
      </c>
    </row>
    <row r="88" spans="3:28" ht="26.25" thickBot="1">
      <c r="C88" s="261" t="s">
        <v>1143</v>
      </c>
      <c r="D88" s="265" t="s">
        <v>1144</v>
      </c>
      <c r="I88" s="54"/>
      <c r="J88" s="192"/>
      <c r="U88" s="76" t="s">
        <v>1145</v>
      </c>
      <c r="V88" s="271" t="s">
        <v>1146</v>
      </c>
      <c r="AA88" s="33" t="s">
        <v>1147</v>
      </c>
      <c r="AB88" s="272" t="s">
        <v>1128</v>
      </c>
    </row>
    <row r="89" spans="3:28" ht="15.75" thickBot="1">
      <c r="I89" s="261" t="s">
        <v>1148</v>
      </c>
      <c r="J89" s="18" t="s">
        <v>107</v>
      </c>
      <c r="U89" s="656" t="s">
        <v>1149</v>
      </c>
      <c r="V89" s="263" t="s">
        <v>359</v>
      </c>
      <c r="AA89" s="33" t="s">
        <v>834</v>
      </c>
      <c r="AB89" s="272" t="s">
        <v>1128</v>
      </c>
    </row>
    <row r="90" spans="3:28" ht="26.25" thickBot="1">
      <c r="C90" s="261" t="s">
        <v>1150</v>
      </c>
      <c r="D90" s="273" t="s">
        <v>122</v>
      </c>
      <c r="U90" s="656" t="s">
        <v>1151</v>
      </c>
      <c r="V90" s="263" t="s">
        <v>308</v>
      </c>
      <c r="AA90" s="55" t="s">
        <v>1152</v>
      </c>
      <c r="AB90" s="274" t="s">
        <v>1128</v>
      </c>
    </row>
    <row r="91" spans="3:28" ht="15.75" thickBot="1">
      <c r="C91" s="9"/>
      <c r="D91" s="9"/>
      <c r="I91" s="275" t="s">
        <v>1153</v>
      </c>
      <c r="J91" s="63" t="s">
        <v>107</v>
      </c>
      <c r="U91" s="656" t="s">
        <v>839</v>
      </c>
      <c r="V91" s="263" t="s">
        <v>493</v>
      </c>
    </row>
    <row r="92" spans="3:28" ht="15.75" thickBot="1">
      <c r="C92" s="261" t="s">
        <v>1154</v>
      </c>
      <c r="D92" s="18" t="s">
        <v>122</v>
      </c>
      <c r="I92" s="234" t="s">
        <v>1155</v>
      </c>
      <c r="J92" s="58" t="s">
        <v>211</v>
      </c>
      <c r="U92" s="656" t="s">
        <v>827</v>
      </c>
      <c r="V92" s="263" t="s">
        <v>494</v>
      </c>
      <c r="AA92" s="285" t="s">
        <v>1156</v>
      </c>
      <c r="AB92" s="595" t="s">
        <v>107</v>
      </c>
    </row>
    <row r="93" spans="3:28" ht="15.75" thickBot="1">
      <c r="U93" s="658" t="s">
        <v>1157</v>
      </c>
      <c r="V93" s="634" t="s">
        <v>1093</v>
      </c>
      <c r="AA93" s="231" t="s">
        <v>247</v>
      </c>
      <c r="AB93" s="42"/>
    </row>
    <row r="94" spans="3:28" ht="15.75" thickBot="1">
      <c r="C94" s="285" t="s">
        <v>1158</v>
      </c>
      <c r="D94" s="122" t="s">
        <v>122</v>
      </c>
      <c r="I94" s="275" t="s">
        <v>1159</v>
      </c>
      <c r="J94" s="63" t="s">
        <v>107</v>
      </c>
      <c r="AA94" s="102" t="s">
        <v>1160</v>
      </c>
      <c r="AB94" s="42"/>
    </row>
    <row r="95" spans="3:28" ht="15.75" thickBot="1">
      <c r="C95" s="586" t="s">
        <v>1161</v>
      </c>
      <c r="D95" s="647"/>
      <c r="I95" s="277" t="s">
        <v>1162</v>
      </c>
      <c r="J95" s="58" t="s">
        <v>211</v>
      </c>
      <c r="U95" s="278" t="s">
        <v>1163</v>
      </c>
      <c r="V95" s="118"/>
      <c r="AA95" s="102" t="s">
        <v>1164</v>
      </c>
      <c r="AB95" s="42"/>
    </row>
    <row r="96" spans="3:28" ht="26.25" thickBot="1">
      <c r="C96" s="102" t="s">
        <v>1165</v>
      </c>
      <c r="D96" s="276"/>
      <c r="F96" s="6"/>
      <c r="I96" s="279"/>
      <c r="U96" s="102" t="s">
        <v>1166</v>
      </c>
      <c r="V96" s="263" t="s">
        <v>1167</v>
      </c>
      <c r="AA96" s="102" t="s">
        <v>1168</v>
      </c>
      <c r="AB96" s="42"/>
    </row>
    <row r="97" spans="3:28" ht="26.25" thickBot="1">
      <c r="C97" s="102" t="s">
        <v>1169</v>
      </c>
      <c r="D97" s="276"/>
      <c r="I97" s="280" t="s">
        <v>1170</v>
      </c>
      <c r="J97" s="18" t="s">
        <v>211</v>
      </c>
      <c r="U97" s="102" t="s">
        <v>1171</v>
      </c>
      <c r="V97" s="263" t="s">
        <v>359</v>
      </c>
      <c r="AA97" s="102" t="s">
        <v>1172</v>
      </c>
      <c r="AB97" s="42"/>
    </row>
    <row r="98" spans="3:28" ht="15.75" thickBot="1">
      <c r="C98" s="102" t="s">
        <v>1173</v>
      </c>
      <c r="D98" s="276"/>
      <c r="U98" s="106" t="s">
        <v>1174</v>
      </c>
      <c r="V98" s="634" t="s">
        <v>493</v>
      </c>
      <c r="AA98" s="106" t="s">
        <v>1175</v>
      </c>
      <c r="AB98" s="58" t="s">
        <v>211</v>
      </c>
    </row>
    <row r="99" spans="3:28" ht="15.75" thickBot="1">
      <c r="C99" s="102" t="s">
        <v>1176</v>
      </c>
      <c r="D99" s="276"/>
      <c r="I99" s="76" t="s">
        <v>1177</v>
      </c>
      <c r="J99" s="63" t="s">
        <v>107</v>
      </c>
    </row>
    <row r="100" spans="3:28" ht="26.25" thickBot="1">
      <c r="C100" s="102" t="s">
        <v>1178</v>
      </c>
      <c r="D100" s="276"/>
      <c r="I100" s="93" t="s">
        <v>1179</v>
      </c>
      <c r="J100" s="58" t="s">
        <v>211</v>
      </c>
      <c r="U100" s="76" t="s">
        <v>1180</v>
      </c>
      <c r="V100" s="63" t="s">
        <v>514</v>
      </c>
      <c r="AA100" s="261" t="s">
        <v>1181</v>
      </c>
      <c r="AB100" s="18" t="s">
        <v>211</v>
      </c>
    </row>
    <row r="101" spans="3:28" ht="15.75" thickBot="1">
      <c r="C101" s="102" t="s">
        <v>1182</v>
      </c>
      <c r="D101" s="276"/>
      <c r="U101" s="44" t="s">
        <v>1183</v>
      </c>
      <c r="V101" s="42"/>
    </row>
    <row r="102" spans="3:28" ht="15.75" thickBot="1">
      <c r="C102" s="102" t="s">
        <v>1184</v>
      </c>
      <c r="D102" s="276"/>
      <c r="I102" s="76" t="s">
        <v>1185</v>
      </c>
      <c r="J102" s="63" t="s">
        <v>107</v>
      </c>
      <c r="U102" s="44" t="s">
        <v>1186</v>
      </c>
      <c r="V102" s="47"/>
      <c r="AA102" s="261" t="s">
        <v>1187</v>
      </c>
      <c r="AB102" s="18" t="s">
        <v>107</v>
      </c>
    </row>
    <row r="103" spans="3:28" ht="15.75" thickBot="1">
      <c r="C103" s="102" t="s">
        <v>1188</v>
      </c>
      <c r="D103" s="276"/>
      <c r="I103" s="93" t="s">
        <v>1189</v>
      </c>
      <c r="J103" s="58" t="s">
        <v>211</v>
      </c>
      <c r="U103" s="44" t="s">
        <v>1190</v>
      </c>
      <c r="V103" s="47"/>
    </row>
    <row r="104" spans="3:28" ht="15.75" thickBot="1">
      <c r="C104" s="102" t="s">
        <v>1191</v>
      </c>
      <c r="D104" s="276"/>
      <c r="U104" s="44" t="s">
        <v>1192</v>
      </c>
      <c r="V104" s="47"/>
      <c r="AA104" s="261" t="s">
        <v>1193</v>
      </c>
      <c r="AB104" s="18" t="s">
        <v>107</v>
      </c>
    </row>
    <row r="105" spans="3:28" ht="15.75" thickBot="1">
      <c r="C105" s="102" t="s">
        <v>1194</v>
      </c>
      <c r="D105" s="276"/>
      <c r="I105" s="76" t="s">
        <v>1195</v>
      </c>
      <c r="J105" s="63" t="s">
        <v>1196</v>
      </c>
      <c r="U105" s="44" t="s">
        <v>1197</v>
      </c>
      <c r="V105" s="47"/>
    </row>
    <row r="106" spans="3:28" ht="39" thickBot="1">
      <c r="C106" s="102" t="s">
        <v>1198</v>
      </c>
      <c r="D106" s="276"/>
      <c r="I106" s="93" t="s">
        <v>1199</v>
      </c>
      <c r="J106" s="58" t="s">
        <v>211</v>
      </c>
      <c r="U106" s="50" t="s">
        <v>1200</v>
      </c>
      <c r="V106" s="56"/>
      <c r="AA106" s="76" t="s">
        <v>1201</v>
      </c>
      <c r="AB106" s="24"/>
    </row>
    <row r="107" spans="3:28" ht="23.25" thickBot="1">
      <c r="C107" s="102" t="s">
        <v>839</v>
      </c>
      <c r="D107" s="276"/>
      <c r="AA107" s="281" t="s">
        <v>1202</v>
      </c>
      <c r="AB107" s="282" t="s">
        <v>1203</v>
      </c>
    </row>
    <row r="108" spans="3:28" ht="26.25" thickBot="1">
      <c r="C108" s="230" t="s">
        <v>179</v>
      </c>
      <c r="D108" s="587"/>
      <c r="I108" s="261" t="s">
        <v>1204</v>
      </c>
      <c r="J108" s="18" t="s">
        <v>211</v>
      </c>
      <c r="U108" s="76" t="s">
        <v>1205</v>
      </c>
      <c r="V108" s="63" t="s">
        <v>514</v>
      </c>
      <c r="AA108" s="281" t="s">
        <v>1206</v>
      </c>
      <c r="AB108" s="282" t="s">
        <v>1203</v>
      </c>
    </row>
    <row r="109" spans="3:28" ht="23.25" thickBot="1">
      <c r="C109" s="55" t="s">
        <v>1207</v>
      </c>
      <c r="D109" s="58" t="s">
        <v>105</v>
      </c>
      <c r="U109" s="44" t="s">
        <v>1208</v>
      </c>
      <c r="V109" s="47"/>
      <c r="AA109" s="281" t="s">
        <v>1209</v>
      </c>
      <c r="AB109" s="282" t="s">
        <v>1203</v>
      </c>
    </row>
    <row r="110" spans="3:28" ht="23.25" thickBot="1">
      <c r="U110" s="44" t="s">
        <v>935</v>
      </c>
      <c r="V110" s="47"/>
      <c r="AA110" s="281" t="s">
        <v>1210</v>
      </c>
      <c r="AB110" s="282" t="s">
        <v>1203</v>
      </c>
    </row>
    <row r="111" spans="3:28" ht="23.25" thickBot="1">
      <c r="C111" s="261" t="s">
        <v>1211</v>
      </c>
      <c r="D111" s="18" t="s">
        <v>105</v>
      </c>
      <c r="I111" s="65" t="s">
        <v>1212</v>
      </c>
      <c r="J111" s="4"/>
      <c r="U111" s="44" t="s">
        <v>1213</v>
      </c>
      <c r="V111" s="47"/>
      <c r="AA111" s="283" t="s">
        <v>1214</v>
      </c>
      <c r="AB111" s="284" t="s">
        <v>1203</v>
      </c>
    </row>
    <row r="112" spans="3:28" ht="15.75" thickBot="1">
      <c r="U112" s="44" t="s">
        <v>1215</v>
      </c>
      <c r="V112" s="47"/>
    </row>
    <row r="113" spans="3:28" ht="38.25">
      <c r="C113" s="262" t="s">
        <v>1216</v>
      </c>
      <c r="U113" s="44" t="s">
        <v>1217</v>
      </c>
      <c r="V113" s="47"/>
      <c r="AA113" s="285" t="s">
        <v>1218</v>
      </c>
      <c r="AB113" s="122" t="s">
        <v>107</v>
      </c>
    </row>
    <row r="114" spans="3:28" ht="25.5">
      <c r="C114" s="648" t="s">
        <v>1219</v>
      </c>
      <c r="U114" s="44" t="s">
        <v>1220</v>
      </c>
      <c r="V114" s="47"/>
      <c r="AA114" s="231" t="s">
        <v>1221</v>
      </c>
      <c r="AB114" s="42"/>
    </row>
    <row r="115" spans="3:28">
      <c r="C115" s="648" t="s">
        <v>1222</v>
      </c>
      <c r="U115" s="44" t="s">
        <v>1223</v>
      </c>
      <c r="V115" s="47"/>
      <c r="AA115" s="589" t="s">
        <v>1224</v>
      </c>
      <c r="AB115" s="42"/>
    </row>
    <row r="116" spans="3:28">
      <c r="C116" s="648" t="s">
        <v>1225</v>
      </c>
      <c r="U116" s="44" t="s">
        <v>1226</v>
      </c>
      <c r="V116" s="47"/>
      <c r="AA116" s="589" t="s">
        <v>1227</v>
      </c>
      <c r="AB116" s="42"/>
    </row>
    <row r="117" spans="3:28" ht="15.75" thickBot="1">
      <c r="C117" s="649" t="s">
        <v>179</v>
      </c>
      <c r="U117" s="50" t="s">
        <v>1228</v>
      </c>
      <c r="V117" s="56"/>
      <c r="AA117" s="589" t="s">
        <v>1229</v>
      </c>
      <c r="AB117" s="42"/>
    </row>
    <row r="118" spans="3:28" ht="26.25" thickBot="1">
      <c r="AA118" s="589" t="s">
        <v>1230</v>
      </c>
      <c r="AB118" s="42"/>
    </row>
    <row r="119" spans="3:28">
      <c r="C119" s="286" t="s">
        <v>1231</v>
      </c>
      <c r="U119" s="285" t="s">
        <v>1232</v>
      </c>
      <c r="V119" s="122" t="s">
        <v>120</v>
      </c>
      <c r="AA119" s="589" t="s">
        <v>1233</v>
      </c>
      <c r="AB119" s="42"/>
    </row>
    <row r="120" spans="3:28">
      <c r="C120" s="648" t="s">
        <v>1234</v>
      </c>
      <c r="U120" s="33" t="s">
        <v>851</v>
      </c>
      <c r="V120" s="42"/>
      <c r="AA120" s="589" t="s">
        <v>1235</v>
      </c>
      <c r="AB120" s="42"/>
    </row>
    <row r="121" spans="3:28">
      <c r="C121" s="648" t="s">
        <v>1236</v>
      </c>
      <c r="U121" s="102" t="s">
        <v>859</v>
      </c>
      <c r="V121" s="42"/>
      <c r="AA121" s="589" t="s">
        <v>1237</v>
      </c>
      <c r="AB121" s="42"/>
    </row>
    <row r="122" spans="3:28" ht="15.75" thickBot="1">
      <c r="C122" s="649" t="s">
        <v>179</v>
      </c>
      <c r="U122" s="102" t="s">
        <v>870</v>
      </c>
      <c r="V122" s="42"/>
      <c r="AA122" s="589" t="s">
        <v>1238</v>
      </c>
      <c r="AB122" s="42"/>
    </row>
    <row r="123" spans="3:28" ht="15.75" thickBot="1">
      <c r="U123" s="102" t="s">
        <v>877</v>
      </c>
      <c r="V123" s="42"/>
      <c r="AA123" s="596" t="s">
        <v>1239</v>
      </c>
      <c r="AB123" s="58" t="s">
        <v>248</v>
      </c>
    </row>
    <row r="124" spans="3:28" ht="15.75" thickBot="1">
      <c r="C124" s="76" t="s">
        <v>1240</v>
      </c>
      <c r="D124" s="118"/>
      <c r="U124" s="102" t="s">
        <v>885</v>
      </c>
      <c r="V124" s="42"/>
    </row>
    <row r="125" spans="3:28" ht="26.25" thickBot="1">
      <c r="C125" s="102" t="s">
        <v>1241</v>
      </c>
      <c r="D125" s="263" t="s">
        <v>1242</v>
      </c>
      <c r="U125" s="102" t="s">
        <v>860</v>
      </c>
      <c r="V125" s="42"/>
      <c r="AA125" s="261" t="s">
        <v>1243</v>
      </c>
      <c r="AB125" s="287" t="s">
        <v>1244</v>
      </c>
    </row>
    <row r="126" spans="3:28" ht="15.75" thickBot="1">
      <c r="C126" s="102" t="s">
        <v>1222</v>
      </c>
      <c r="D126" s="263" t="s">
        <v>1245</v>
      </c>
      <c r="U126" s="102" t="s">
        <v>359</v>
      </c>
      <c r="V126" s="42"/>
    </row>
    <row r="127" spans="3:28" ht="26.25" thickBot="1">
      <c r="C127" s="106" t="s">
        <v>1246</v>
      </c>
      <c r="D127" s="634" t="s">
        <v>1247</v>
      </c>
      <c r="U127" s="102" t="s">
        <v>493</v>
      </c>
      <c r="V127" s="42"/>
      <c r="AA127" s="285" t="s">
        <v>1248</v>
      </c>
      <c r="AB127" s="122" t="s">
        <v>107</v>
      </c>
    </row>
    <row r="128" spans="3:28" ht="15.75" thickBot="1">
      <c r="U128" s="230" t="s">
        <v>494</v>
      </c>
      <c r="V128" s="288"/>
      <c r="AA128" s="322" t="s">
        <v>1249</v>
      </c>
      <c r="AB128" s="42"/>
    </row>
    <row r="129" spans="3:28">
      <c r="C129" s="278" t="s">
        <v>1250</v>
      </c>
      <c r="D129" s="118"/>
      <c r="U129" s="231" t="s">
        <v>892</v>
      </c>
      <c r="V129" s="136" t="s">
        <v>1042</v>
      </c>
      <c r="AA129" s="589" t="s">
        <v>1251</v>
      </c>
      <c r="AB129" s="42"/>
    </row>
    <row r="130" spans="3:28" ht="15.75" thickBot="1">
      <c r="C130" s="625" t="s">
        <v>1252</v>
      </c>
      <c r="D130" s="626" t="s">
        <v>1253</v>
      </c>
      <c r="U130" s="234" t="s">
        <v>899</v>
      </c>
      <c r="V130" s="58" t="s">
        <v>900</v>
      </c>
      <c r="AA130" s="589" t="s">
        <v>1254</v>
      </c>
      <c r="AB130" s="42"/>
    </row>
    <row r="131" spans="3:28" ht="15.75" thickBot="1">
      <c r="C131" s="625" t="s">
        <v>1255</v>
      </c>
      <c r="D131" s="626" t="s">
        <v>1256</v>
      </c>
      <c r="AA131" s="589" t="s">
        <v>1257</v>
      </c>
      <c r="AB131" s="42"/>
    </row>
    <row r="132" spans="3:28" ht="23.25" thickBot="1">
      <c r="C132" s="625" t="s">
        <v>1258</v>
      </c>
      <c r="D132" s="626" t="s">
        <v>1259</v>
      </c>
      <c r="U132" s="261" t="s">
        <v>1260</v>
      </c>
      <c r="V132" s="287" t="s">
        <v>1261</v>
      </c>
      <c r="AA132" s="589" t="s">
        <v>1262</v>
      </c>
      <c r="AB132" s="42"/>
    </row>
    <row r="133" spans="3:28" ht="15.75" thickBot="1">
      <c r="C133" s="625" t="s">
        <v>1234</v>
      </c>
      <c r="D133" s="626" t="s">
        <v>179</v>
      </c>
      <c r="AA133" s="596" t="s">
        <v>575</v>
      </c>
      <c r="AB133" s="58" t="s">
        <v>248</v>
      </c>
    </row>
    <row r="134" spans="3:28" ht="26.25" thickBot="1">
      <c r="C134" s="627" t="s">
        <v>1263</v>
      </c>
      <c r="D134" s="638"/>
      <c r="U134" s="291" t="s">
        <v>1264</v>
      </c>
      <c r="V134" s="63" t="s">
        <v>107</v>
      </c>
    </row>
    <row r="135" spans="3:28" ht="15.75" thickBot="1">
      <c r="U135" s="292" t="s">
        <v>300</v>
      </c>
      <c r="V135" s="31" t="s">
        <v>812</v>
      </c>
      <c r="AA135" s="76" t="s">
        <v>1265</v>
      </c>
      <c r="AB135" s="63" t="s">
        <v>107</v>
      </c>
    </row>
    <row r="136" spans="3:28" ht="26.25" thickBot="1">
      <c r="C136" s="262" t="s">
        <v>1266</v>
      </c>
      <c r="U136" s="586" t="s">
        <v>1267</v>
      </c>
      <c r="V136" s="31" t="s">
        <v>107</v>
      </c>
      <c r="AA136" s="50" t="s">
        <v>1268</v>
      </c>
      <c r="AB136" s="58" t="s">
        <v>1269</v>
      </c>
    </row>
    <row r="137" spans="3:28" ht="15.75" thickBot="1">
      <c r="C137" s="648" t="s">
        <v>1270</v>
      </c>
      <c r="U137" s="293" t="s">
        <v>300</v>
      </c>
      <c r="V137" s="58" t="s">
        <v>812</v>
      </c>
    </row>
    <row r="138" spans="3:28" ht="15.75" thickBot="1">
      <c r="C138" s="648" t="s">
        <v>1246</v>
      </c>
      <c r="U138" s="208"/>
      <c r="V138" s="209"/>
    </row>
    <row r="139" spans="3:28" ht="25.5">
      <c r="C139" s="648" t="s">
        <v>1245</v>
      </c>
      <c r="U139" s="76" t="s">
        <v>1271</v>
      </c>
      <c r="V139" s="63" t="s">
        <v>107</v>
      </c>
    </row>
    <row r="140" spans="3:28" ht="15.75" thickBot="1">
      <c r="C140" s="649" t="s">
        <v>1242</v>
      </c>
      <c r="U140" s="292" t="s">
        <v>300</v>
      </c>
      <c r="V140" s="31" t="s">
        <v>812</v>
      </c>
    </row>
    <row r="141" spans="3:28" ht="26.25" thickBot="1">
      <c r="U141" s="586" t="s">
        <v>1272</v>
      </c>
      <c r="V141" s="31" t="s">
        <v>107</v>
      </c>
    </row>
    <row r="142" spans="3:28" ht="15.75" thickBot="1">
      <c r="C142" s="262" t="s">
        <v>1273</v>
      </c>
      <c r="U142" s="293" t="s">
        <v>300</v>
      </c>
      <c r="V142" s="58" t="s">
        <v>812</v>
      </c>
    </row>
    <row r="143" spans="3:28" ht="15.75" thickBot="1">
      <c r="C143" s="648" t="s">
        <v>1274</v>
      </c>
      <c r="U143" s="294"/>
      <c r="V143" s="209"/>
    </row>
    <row r="144" spans="3:28" ht="26.25" thickBot="1">
      <c r="C144" s="648" t="s">
        <v>1275</v>
      </c>
      <c r="U144" s="261" t="s">
        <v>1276</v>
      </c>
      <c r="V144" s="18" t="s">
        <v>107</v>
      </c>
    </row>
    <row r="145" spans="3:22" ht="15.75" thickBot="1">
      <c r="C145" s="648" t="s">
        <v>1277</v>
      </c>
    </row>
    <row r="146" spans="3:22" ht="25.5">
      <c r="C146" s="648" t="s">
        <v>1278</v>
      </c>
      <c r="U146" s="76" t="s">
        <v>1279</v>
      </c>
      <c r="V146" s="63" t="s">
        <v>107</v>
      </c>
    </row>
    <row r="147" spans="3:22" ht="15.75" thickBot="1">
      <c r="C147" s="649" t="s">
        <v>55</v>
      </c>
      <c r="U147" s="292" t="s">
        <v>300</v>
      </c>
      <c r="V147" s="31" t="s">
        <v>812</v>
      </c>
    </row>
    <row r="148" spans="3:22" ht="26.25" thickBot="1">
      <c r="U148" s="586" t="s">
        <v>1280</v>
      </c>
      <c r="V148" s="31" t="s">
        <v>107</v>
      </c>
    </row>
    <row r="149" spans="3:22" ht="15.75" thickBot="1">
      <c r="C149" s="261" t="s">
        <v>1281</v>
      </c>
      <c r="D149" s="18" t="s">
        <v>122</v>
      </c>
      <c r="U149" s="293" t="s">
        <v>300</v>
      </c>
      <c r="V149" s="58" t="s">
        <v>812</v>
      </c>
    </row>
    <row r="150" spans="3:22" ht="15.75" thickBot="1">
      <c r="U150" s="6"/>
      <c r="V150" s="209"/>
    </row>
    <row r="151" spans="3:22" ht="26.25" thickBot="1">
      <c r="C151" s="262" t="s">
        <v>1282</v>
      </c>
      <c r="U151" s="261" t="s">
        <v>1283</v>
      </c>
      <c r="V151" s="18" t="s">
        <v>107</v>
      </c>
    </row>
    <row r="152" spans="3:22" ht="15.75" thickBot="1">
      <c r="C152" s="648" t="s">
        <v>1284</v>
      </c>
      <c r="V152" s="209"/>
    </row>
    <row r="153" spans="3:22" ht="25.5">
      <c r="C153" s="648" t="s">
        <v>1285</v>
      </c>
      <c r="U153" s="109" t="s">
        <v>1286</v>
      </c>
      <c r="V153" s="63" t="s">
        <v>107</v>
      </c>
    </row>
    <row r="154" spans="3:22" ht="15.75" thickBot="1">
      <c r="C154" s="649" t="s">
        <v>55</v>
      </c>
      <c r="U154" s="293" t="s">
        <v>300</v>
      </c>
      <c r="V154" s="58" t="s">
        <v>812</v>
      </c>
    </row>
    <row r="155" spans="3:22" ht="15.75" thickBot="1">
      <c r="U155" s="8"/>
      <c r="V155" s="209"/>
    </row>
    <row r="156" spans="3:22" ht="25.5">
      <c r="C156" s="278" t="s">
        <v>1287</v>
      </c>
      <c r="D156" s="137" t="s">
        <v>1288</v>
      </c>
      <c r="U156" s="76" t="s">
        <v>1289</v>
      </c>
      <c r="V156" s="63" t="s">
        <v>107</v>
      </c>
    </row>
    <row r="157" spans="3:22">
      <c r="C157" s="33" t="s">
        <v>1290</v>
      </c>
      <c r="D157" s="89" t="s">
        <v>122</v>
      </c>
      <c r="U157" s="292" t="s">
        <v>300</v>
      </c>
      <c r="V157" s="31" t="s">
        <v>812</v>
      </c>
    </row>
    <row r="158" spans="3:22" ht="26.25" thickBot="1">
      <c r="C158" s="55" t="s">
        <v>1291</v>
      </c>
      <c r="D158" s="99" t="s">
        <v>122</v>
      </c>
      <c r="U158" s="586" t="s">
        <v>1292</v>
      </c>
      <c r="V158" s="31" t="s">
        <v>107</v>
      </c>
    </row>
    <row r="159" spans="3:22" ht="15.75" thickBot="1">
      <c r="U159" s="293" t="s">
        <v>300</v>
      </c>
      <c r="V159" s="58" t="s">
        <v>812</v>
      </c>
    </row>
    <row r="160" spans="3:22" ht="29.25" customHeight="1" thickBot="1">
      <c r="C160" s="734" t="s">
        <v>1293</v>
      </c>
      <c r="D160" s="735"/>
      <c r="U160" s="6"/>
      <c r="V160" s="209"/>
    </row>
    <row r="161" spans="3:22" ht="24.75" customHeight="1">
      <c r="C161" s="731" t="s">
        <v>1294</v>
      </c>
      <c r="D161" s="732"/>
      <c r="U161" s="76" t="s">
        <v>1295</v>
      </c>
      <c r="V161" s="63" t="s">
        <v>107</v>
      </c>
    </row>
    <row r="162" spans="3:22" ht="25.5" customHeight="1">
      <c r="C162" s="731" t="s">
        <v>1296</v>
      </c>
      <c r="D162" s="732"/>
      <c r="U162" s="292" t="s">
        <v>300</v>
      </c>
      <c r="V162" s="31" t="s">
        <v>812</v>
      </c>
    </row>
    <row r="163" spans="3:22" ht="26.25" thickBot="1">
      <c r="C163" s="106" t="s">
        <v>55</v>
      </c>
      <c r="D163" s="633"/>
      <c r="U163" s="586" t="s">
        <v>1297</v>
      </c>
      <c r="V163" s="31" t="s">
        <v>107</v>
      </c>
    </row>
    <row r="164" spans="3:22" ht="15.75" thickBot="1">
      <c r="U164" s="293" t="s">
        <v>300</v>
      </c>
      <c r="V164" s="58" t="s">
        <v>812</v>
      </c>
    </row>
    <row r="165" spans="3:22">
      <c r="C165" s="734" t="s">
        <v>1298</v>
      </c>
      <c r="D165" s="735"/>
    </row>
    <row r="166" spans="3:22">
      <c r="C166" s="102" t="s">
        <v>1299</v>
      </c>
      <c r="D166" s="42"/>
      <c r="V166" s="199"/>
    </row>
    <row r="167" spans="3:22" ht="25.5">
      <c r="C167" s="102" t="s">
        <v>1300</v>
      </c>
      <c r="D167" s="42"/>
    </row>
    <row r="168" spans="3:22" ht="19.5" customHeight="1" thickBot="1">
      <c r="C168" s="106" t="s">
        <v>55</v>
      </c>
      <c r="D168" s="116"/>
    </row>
    <row r="169" spans="3:22" ht="16.5" customHeight="1" thickBot="1"/>
    <row r="170" spans="3:22" ht="25.5" customHeight="1">
      <c r="C170" s="262" t="s">
        <v>1301</v>
      </c>
    </row>
    <row r="171" spans="3:22" ht="25.5" customHeight="1">
      <c r="C171" s="648" t="s">
        <v>1302</v>
      </c>
    </row>
    <row r="172" spans="3:22">
      <c r="C172" s="648" t="s">
        <v>1303</v>
      </c>
    </row>
    <row r="173" spans="3:22">
      <c r="C173" s="648" t="s">
        <v>1304</v>
      </c>
    </row>
    <row r="174" spans="3:22">
      <c r="C174" s="648" t="s">
        <v>179</v>
      </c>
    </row>
    <row r="175" spans="3:22" ht="15.75" thickBot="1">
      <c r="C175" s="649" t="s">
        <v>55</v>
      </c>
    </row>
    <row r="176" spans="3:22" ht="15.75" thickBot="1"/>
    <row r="177" spans="3:22" ht="26.25" thickBot="1">
      <c r="C177" s="261" t="s">
        <v>1305</v>
      </c>
      <c r="D177" s="18" t="s">
        <v>1306</v>
      </c>
    </row>
    <row r="178" spans="3:22" ht="15.75" thickBot="1"/>
    <row r="179" spans="3:22">
      <c r="C179" s="76" t="s">
        <v>1307</v>
      </c>
      <c r="D179" s="295" t="s">
        <v>1110</v>
      </c>
    </row>
    <row r="180" spans="3:22">
      <c r="C180" s="102" t="s">
        <v>1308</v>
      </c>
      <c r="D180" s="263" t="s">
        <v>1309</v>
      </c>
    </row>
    <row r="181" spans="3:22">
      <c r="C181" s="102" t="s">
        <v>1310</v>
      </c>
      <c r="D181" s="263" t="s">
        <v>1311</v>
      </c>
    </row>
    <row r="182" spans="3:22">
      <c r="C182" s="102" t="s">
        <v>1312</v>
      </c>
      <c r="D182" s="263" t="s">
        <v>1313</v>
      </c>
    </row>
    <row r="183" spans="3:22">
      <c r="C183" s="102" t="s">
        <v>1314</v>
      </c>
      <c r="D183" s="263" t="s">
        <v>179</v>
      </c>
    </row>
    <row r="184" spans="3:22" ht="15.75" thickBot="1">
      <c r="C184" s="106" t="s">
        <v>55</v>
      </c>
      <c r="D184" s="638"/>
    </row>
    <row r="185" spans="3:22" ht="15.75" thickBot="1"/>
    <row r="186" spans="3:22" ht="26.25" thickBot="1">
      <c r="C186" s="261" t="s">
        <v>1315</v>
      </c>
      <c r="D186" s="73" t="s">
        <v>105</v>
      </c>
    </row>
    <row r="187" spans="3:22" ht="15.75" thickBot="1"/>
    <row r="188" spans="3:22" ht="26.25" thickBot="1">
      <c r="C188" s="261" t="s">
        <v>1316</v>
      </c>
      <c r="D188" s="73" t="s">
        <v>105</v>
      </c>
      <c r="V188" s="209"/>
    </row>
    <row r="189" spans="3:22" ht="15.75" thickBot="1"/>
    <row r="190" spans="3:22" ht="15.75" thickBot="1">
      <c r="C190" s="261" t="s">
        <v>1317</v>
      </c>
      <c r="D190" s="18" t="s">
        <v>105</v>
      </c>
    </row>
    <row r="191" spans="3:22" ht="15.75" thickBot="1"/>
    <row r="192" spans="3:22" ht="15.75" thickBot="1">
      <c r="C192" s="261" t="s">
        <v>1318</v>
      </c>
      <c r="D192" s="18" t="s">
        <v>122</v>
      </c>
    </row>
    <row r="193" spans="3:22" ht="15.75" thickBot="1"/>
    <row r="194" spans="3:22">
      <c r="C194" s="296" t="s">
        <v>1319</v>
      </c>
      <c r="D194" s="297"/>
    </row>
    <row r="195" spans="3:22">
      <c r="C195" s="713" t="s">
        <v>1320</v>
      </c>
      <c r="D195" s="714"/>
    </row>
    <row r="196" spans="3:22">
      <c r="C196" s="731" t="s">
        <v>1321</v>
      </c>
      <c r="D196" s="732"/>
    </row>
    <row r="197" spans="3:22">
      <c r="C197" s="731" t="s">
        <v>1322</v>
      </c>
      <c r="D197" s="732"/>
    </row>
    <row r="198" spans="3:22">
      <c r="C198" s="731" t="s">
        <v>1323</v>
      </c>
      <c r="D198" s="732"/>
    </row>
    <row r="199" spans="3:22">
      <c r="C199" s="731" t="s">
        <v>1324</v>
      </c>
      <c r="D199" s="732"/>
    </row>
    <row r="200" spans="3:22">
      <c r="C200" s="731" t="s">
        <v>1325</v>
      </c>
      <c r="D200" s="732"/>
    </row>
    <row r="201" spans="3:22" ht="15.75" thickBot="1">
      <c r="C201" s="740" t="s">
        <v>55</v>
      </c>
      <c r="D201" s="741"/>
    </row>
    <row r="202" spans="3:22" ht="15.75" thickBot="1"/>
    <row r="203" spans="3:22">
      <c r="C203" s="193" t="s">
        <v>1326</v>
      </c>
      <c r="D203" s="297"/>
    </row>
    <row r="204" spans="3:22" ht="25.5">
      <c r="C204" s="33" t="s">
        <v>1320</v>
      </c>
      <c r="D204" s="256"/>
    </row>
    <row r="205" spans="3:22">
      <c r="C205" s="102" t="s">
        <v>1327</v>
      </c>
      <c r="D205" s="263" t="s">
        <v>1328</v>
      </c>
    </row>
    <row r="206" spans="3:22">
      <c r="C206" s="102" t="s">
        <v>1329</v>
      </c>
      <c r="D206" s="263" t="s">
        <v>1330</v>
      </c>
    </row>
    <row r="207" spans="3:22">
      <c r="C207" s="102" t="s">
        <v>1331</v>
      </c>
      <c r="D207" s="263" t="s">
        <v>1332</v>
      </c>
    </row>
    <row r="208" spans="3:22" ht="15.75" thickBot="1">
      <c r="C208" s="106" t="s">
        <v>1333</v>
      </c>
      <c r="D208" s="634" t="s">
        <v>55</v>
      </c>
      <c r="V208" s="298"/>
    </row>
    <row r="209" spans="3:4" ht="15.75" thickBot="1"/>
    <row r="210" spans="3:4">
      <c r="C210" s="299" t="s">
        <v>1334</v>
      </c>
      <c r="D210" s="118"/>
    </row>
    <row r="211" spans="3:4" ht="17.25" customHeight="1">
      <c r="C211" s="41" t="s">
        <v>1320</v>
      </c>
      <c r="D211" s="42"/>
    </row>
    <row r="212" spans="3:4" ht="30" customHeight="1">
      <c r="C212" s="731" t="s">
        <v>1335</v>
      </c>
      <c r="D212" s="732"/>
    </row>
    <row r="213" spans="3:4" ht="41.25" customHeight="1">
      <c r="C213" s="731" t="s">
        <v>1336</v>
      </c>
      <c r="D213" s="732"/>
    </row>
    <row r="214" spans="3:4" ht="39.75" customHeight="1">
      <c r="C214" s="731" t="s">
        <v>1337</v>
      </c>
      <c r="D214" s="732"/>
    </row>
    <row r="215" spans="3:4" ht="15.75" thickBot="1">
      <c r="C215" s="106" t="s">
        <v>55</v>
      </c>
      <c r="D215" s="650"/>
    </row>
    <row r="216" spans="3:4" ht="15.75" thickBot="1"/>
    <row r="217" spans="3:4" ht="15.75" thickBot="1">
      <c r="C217" s="261" t="s">
        <v>1338</v>
      </c>
      <c r="D217" s="18" t="s">
        <v>122</v>
      </c>
    </row>
    <row r="218" spans="3:4" ht="15.75" thickBot="1"/>
    <row r="219" spans="3:4" ht="15.75" thickBot="1">
      <c r="C219" s="300" t="s">
        <v>1339</v>
      </c>
      <c r="D219" s="18" t="s">
        <v>105</v>
      </c>
    </row>
    <row r="220" spans="3:4" ht="15.75" thickBot="1"/>
    <row r="221" spans="3:4">
      <c r="C221" s="262" t="s">
        <v>1340</v>
      </c>
    </row>
    <row r="222" spans="3:4">
      <c r="C222" s="648" t="s">
        <v>1341</v>
      </c>
    </row>
    <row r="223" spans="3:4">
      <c r="C223" s="648" t="s">
        <v>1342</v>
      </c>
    </row>
    <row r="224" spans="3:4">
      <c r="C224" s="648" t="s">
        <v>1343</v>
      </c>
    </row>
    <row r="225" spans="3:4">
      <c r="C225" s="648" t="s">
        <v>1344</v>
      </c>
    </row>
    <row r="226" spans="3:4" ht="15.75" thickBot="1">
      <c r="C226" s="649" t="s">
        <v>55</v>
      </c>
    </row>
    <row r="227" spans="3:4" ht="15.75" thickBot="1"/>
    <row r="228" spans="3:4" ht="18" customHeight="1" thickBot="1">
      <c r="C228" s="261" t="s">
        <v>1345</v>
      </c>
      <c r="D228" s="18" t="s">
        <v>211</v>
      </c>
    </row>
    <row r="229" spans="3:4" ht="24.75" customHeight="1" thickBot="1"/>
    <row r="230" spans="3:4" ht="25.5">
      <c r="C230" s="285" t="s">
        <v>1346</v>
      </c>
      <c r="D230" s="122" t="s">
        <v>211</v>
      </c>
    </row>
    <row r="231" spans="3:4" ht="26.25" thickBot="1">
      <c r="C231" s="588" t="s">
        <v>1347</v>
      </c>
      <c r="D231" s="58" t="s">
        <v>211</v>
      </c>
    </row>
    <row r="232" spans="3:4" ht="15.75" thickBot="1"/>
    <row r="233" spans="3:4">
      <c r="C233" s="76" t="s">
        <v>1348</v>
      </c>
      <c r="D233" s="77" t="s">
        <v>1056</v>
      </c>
    </row>
    <row r="234" spans="3:4">
      <c r="C234" s="102" t="s">
        <v>1349</v>
      </c>
      <c r="D234" s="263" t="s">
        <v>1350</v>
      </c>
    </row>
    <row r="235" spans="3:4">
      <c r="C235" s="102" t="s">
        <v>1351</v>
      </c>
      <c r="D235" s="263" t="s">
        <v>1352</v>
      </c>
    </row>
    <row r="236" spans="3:4">
      <c r="C236" s="230" t="s">
        <v>1353</v>
      </c>
      <c r="D236" s="264" t="s">
        <v>179</v>
      </c>
    </row>
    <row r="237" spans="3:4" ht="15.75" thickBot="1">
      <c r="C237" s="55" t="s">
        <v>1354</v>
      </c>
      <c r="D237" s="58" t="s">
        <v>211</v>
      </c>
    </row>
    <row r="238" spans="3:4" ht="15.75" thickBot="1"/>
    <row r="239" spans="3:4" ht="26.25" thickBot="1">
      <c r="C239" s="261" t="s">
        <v>1355</v>
      </c>
      <c r="D239" s="18" t="s">
        <v>107</v>
      </c>
    </row>
    <row r="240" spans="3:4" ht="15.75" thickBot="1"/>
    <row r="241" spans="3:4" ht="25.5">
      <c r="C241" s="76" t="s">
        <v>1356</v>
      </c>
      <c r="D241" s="301"/>
    </row>
    <row r="242" spans="3:4">
      <c r="C242" s="102" t="s">
        <v>1357</v>
      </c>
      <c r="D242" s="263" t="s">
        <v>1358</v>
      </c>
    </row>
    <row r="243" spans="3:4">
      <c r="C243" s="102" t="s">
        <v>1359</v>
      </c>
      <c r="D243" s="263" t="s">
        <v>179</v>
      </c>
    </row>
    <row r="244" spans="3:4">
      <c r="C244" s="102" t="s">
        <v>1360</v>
      </c>
      <c r="D244" s="263" t="s">
        <v>1361</v>
      </c>
    </row>
    <row r="245" spans="3:4">
      <c r="C245" s="651"/>
      <c r="D245" s="264" t="s">
        <v>55</v>
      </c>
    </row>
    <row r="246" spans="3:4" ht="15.75" thickBot="1">
      <c r="C246" s="55" t="s">
        <v>1362</v>
      </c>
      <c r="D246" s="190" t="s">
        <v>211</v>
      </c>
    </row>
    <row r="247" spans="3:4" ht="15.75" thickBot="1"/>
    <row r="248" spans="3:4">
      <c r="C248" s="285" t="s">
        <v>1363</v>
      </c>
      <c r="D248" s="122" t="s">
        <v>107</v>
      </c>
    </row>
    <row r="249" spans="3:4">
      <c r="C249" s="41" t="s">
        <v>1364</v>
      </c>
      <c r="D249" s="39" t="s">
        <v>1365</v>
      </c>
    </row>
    <row r="250" spans="3:4">
      <c r="C250" s="625" t="s">
        <v>1366</v>
      </c>
      <c r="D250" s="263" t="s">
        <v>1367</v>
      </c>
    </row>
    <row r="251" spans="3:4">
      <c r="C251" s="625" t="s">
        <v>1368</v>
      </c>
      <c r="D251" s="263" t="s">
        <v>179</v>
      </c>
    </row>
    <row r="252" spans="3:4">
      <c r="C252" s="652" t="s">
        <v>1369</v>
      </c>
      <c r="D252" s="264" t="s">
        <v>1370</v>
      </c>
    </row>
    <row r="253" spans="3:4" ht="15.75" thickBot="1">
      <c r="C253" s="67" t="s">
        <v>1371</v>
      </c>
      <c r="D253" s="190" t="s">
        <v>211</v>
      </c>
    </row>
    <row r="254" spans="3:4" ht="15.75" thickBot="1"/>
    <row r="255" spans="3:4">
      <c r="C255" s="262" t="s">
        <v>1372</v>
      </c>
    </row>
    <row r="256" spans="3:4">
      <c r="C256" s="648" t="s">
        <v>1373</v>
      </c>
    </row>
    <row r="257" spans="3:4">
      <c r="C257" s="648" t="s">
        <v>1374</v>
      </c>
    </row>
    <row r="258" spans="3:4">
      <c r="C258" s="648" t="s">
        <v>1375</v>
      </c>
    </row>
    <row r="259" spans="3:4" ht="15.75" thickBot="1">
      <c r="C259" s="649" t="s">
        <v>1376</v>
      </c>
    </row>
    <row r="260" spans="3:4" ht="15.75" thickBot="1"/>
    <row r="261" spans="3:4">
      <c r="C261" s="262" t="s">
        <v>1377</v>
      </c>
    </row>
    <row r="262" spans="3:4">
      <c r="C262" s="648" t="s">
        <v>1378</v>
      </c>
    </row>
    <row r="263" spans="3:4">
      <c r="C263" s="648" t="s">
        <v>1379</v>
      </c>
    </row>
    <row r="264" spans="3:4">
      <c r="C264" s="653" t="s">
        <v>1380</v>
      </c>
    </row>
    <row r="265" spans="3:4" ht="15.75" thickBot="1">
      <c r="C265" s="654" t="s">
        <v>1381</v>
      </c>
    </row>
    <row r="266" spans="3:4" ht="15.75" thickBot="1"/>
    <row r="267" spans="3:4" ht="15.75" thickBot="1">
      <c r="C267" s="261" t="s">
        <v>1382</v>
      </c>
      <c r="D267" s="18" t="s">
        <v>1383</v>
      </c>
    </row>
    <row r="268" spans="3:4" ht="15.75" thickBot="1">
      <c r="C268" s="2"/>
    </row>
    <row r="269" spans="3:4">
      <c r="C269" s="302" t="s">
        <v>1384</v>
      </c>
      <c r="D269" s="118"/>
    </row>
    <row r="270" spans="3:4">
      <c r="C270" s="102" t="s">
        <v>1385</v>
      </c>
      <c r="D270" s="263" t="s">
        <v>1386</v>
      </c>
    </row>
    <row r="271" spans="3:4">
      <c r="C271" s="102" t="s">
        <v>1387</v>
      </c>
      <c r="D271" s="263" t="s">
        <v>1388</v>
      </c>
    </row>
    <row r="272" spans="3:4">
      <c r="C272" s="102" t="s">
        <v>1389</v>
      </c>
      <c r="D272" s="263" t="s">
        <v>1390</v>
      </c>
    </row>
    <row r="273" spans="3:4" ht="15.75" thickBot="1">
      <c r="C273" s="106" t="s">
        <v>1391</v>
      </c>
      <c r="D273" s="655"/>
    </row>
    <row r="274" spans="3:4" ht="15.75" thickBot="1"/>
    <row r="275" spans="3:4" ht="25.5">
      <c r="C275" s="262" t="s">
        <v>1392</v>
      </c>
    </row>
    <row r="276" spans="3:4">
      <c r="C276" s="648" t="s">
        <v>1393</v>
      </c>
    </row>
    <row r="277" spans="3:4">
      <c r="C277" s="648" t="s">
        <v>1394</v>
      </c>
    </row>
    <row r="278" spans="3:4">
      <c r="C278" s="648" t="s">
        <v>1395</v>
      </c>
    </row>
    <row r="279" spans="3:4">
      <c r="C279" s="648" t="s">
        <v>1396</v>
      </c>
    </row>
    <row r="280" spans="3:4" ht="15.75" thickBot="1">
      <c r="C280" s="649" t="s">
        <v>1397</v>
      </c>
    </row>
    <row r="281" spans="3:4" ht="15.75" thickBot="1"/>
    <row r="282" spans="3:4">
      <c r="C282" s="742" t="s">
        <v>1398</v>
      </c>
      <c r="D282" s="743"/>
    </row>
    <row r="283" spans="3:4">
      <c r="C283" s="731" t="s">
        <v>1399</v>
      </c>
      <c r="D283" s="732"/>
    </row>
    <row r="284" spans="3:4">
      <c r="C284" s="731" t="s">
        <v>1400</v>
      </c>
      <c r="D284" s="732"/>
    </row>
    <row r="285" spans="3:4">
      <c r="C285" s="731" t="s">
        <v>1401</v>
      </c>
      <c r="D285" s="732"/>
    </row>
    <row r="286" spans="3:4">
      <c r="C286" s="731" t="s">
        <v>1402</v>
      </c>
      <c r="D286" s="732"/>
    </row>
    <row r="287" spans="3:4" ht="15.75" thickBot="1">
      <c r="C287" s="740" t="s">
        <v>1403</v>
      </c>
      <c r="D287" s="741"/>
    </row>
  </sheetData>
  <mergeCells count="44">
    <mergeCell ref="C284:D284"/>
    <mergeCell ref="C285:D285"/>
    <mergeCell ref="C286:D286"/>
    <mergeCell ref="C287:D287"/>
    <mergeCell ref="C201:D201"/>
    <mergeCell ref="C212:D212"/>
    <mergeCell ref="C213:D213"/>
    <mergeCell ref="C214:D214"/>
    <mergeCell ref="C282:D282"/>
    <mergeCell ref="C283:D283"/>
    <mergeCell ref="C200:D200"/>
    <mergeCell ref="U79:V79"/>
    <mergeCell ref="AA81:AB81"/>
    <mergeCell ref="C160:D160"/>
    <mergeCell ref="C161:D161"/>
    <mergeCell ref="C162:D162"/>
    <mergeCell ref="C165:D165"/>
    <mergeCell ref="C195:D195"/>
    <mergeCell ref="C196:D196"/>
    <mergeCell ref="C197:D197"/>
    <mergeCell ref="C198:D198"/>
    <mergeCell ref="C199:D199"/>
    <mergeCell ref="C63:D63"/>
    <mergeCell ref="U1:V1"/>
    <mergeCell ref="X1:Y1"/>
    <mergeCell ref="AA1:AB1"/>
    <mergeCell ref="AD1:AE1"/>
    <mergeCell ref="C1:D1"/>
    <mergeCell ref="F1:G1"/>
    <mergeCell ref="I1:J1"/>
    <mergeCell ref="L1:M1"/>
    <mergeCell ref="O1:P1"/>
    <mergeCell ref="R1:S1"/>
    <mergeCell ref="I13:J13"/>
    <mergeCell ref="U49:V49"/>
    <mergeCell ref="AG1:AH1"/>
    <mergeCell ref="A23:A28"/>
    <mergeCell ref="A4:A7"/>
    <mergeCell ref="F4:G4"/>
    <mergeCell ref="R7:R8"/>
    <mergeCell ref="S7:S8"/>
    <mergeCell ref="A8:A11"/>
    <mergeCell ref="A12:A15"/>
    <mergeCell ref="A16:A21"/>
  </mergeCells>
  <hyperlinks>
    <hyperlink ref="D5" location="'.'!E19:E23" display="stage (radio)" xr:uid="{2367EBA6-E288-4B12-859F-4322931548D9}"/>
    <hyperlink ref="D6:D17" location="'.'!E19:E23" display="stage (radio)" xr:uid="{55B286ED-3AB8-4B4E-9CA8-DBDF877C98D1}"/>
    <hyperlink ref="AH5" location="'.'!I5:I22" display="age (dropdown)" xr:uid="{B8AFD564-ADE8-46A1-8556-E0F353B848A5}"/>
    <hyperlink ref="AH6:AH11" location="'.'!I5:I22" display="age (dropdown)" xr:uid="{73CC20FD-DAE3-45A7-9F55-C472CB872A2B}"/>
    <hyperlink ref="AH25" location="'.'!I5:I22" display="age (dropdown)" xr:uid="{02F1AE6A-7B1F-4893-877A-17BFF98FDB27}"/>
    <hyperlink ref="AH26:AH30" location="'.'!I5:I22" display="age (dropdown)" xr:uid="{079F44D7-7063-4F76-8F0D-028BBED26613}"/>
  </hyperlink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E1A28-0C42-4CCC-8C2F-3FC70CDA0BB2}">
  <sheetPr codeName="Sheet4">
    <tabColor theme="7" tint="0.79998168889431442"/>
  </sheetPr>
  <dimension ref="A1:AI167"/>
  <sheetViews>
    <sheetView zoomScale="85" zoomScaleNormal="85" workbookViewId="0">
      <pane xSplit="1" ySplit="2" topLeftCell="G120" activePane="bottomRight" state="frozen"/>
      <selection pane="topRight" activeCell="B1" sqref="B1"/>
      <selection pane="bottomLeft" activeCell="A3" sqref="A3"/>
      <selection pane="bottomRight" activeCell="AG159" sqref="AG159"/>
    </sheetView>
  </sheetViews>
  <sheetFormatPr defaultColWidth="8.85546875" defaultRowHeight="15"/>
  <cols>
    <col min="1" max="1" width="38.140625" customWidth="1"/>
    <col min="2" max="2" width="6" customWidth="1"/>
    <col min="3" max="3" width="63.42578125" customWidth="1"/>
    <col min="4" max="4" width="27.140625" customWidth="1"/>
    <col min="5" max="5" width="11" customWidth="1"/>
    <col min="6" max="6" width="40.140625" customWidth="1"/>
    <col min="7" max="7" width="28.42578125" customWidth="1"/>
    <col min="8" max="8" width="7.7109375" customWidth="1"/>
    <col min="9" max="9" width="56.140625" bestFit="1" customWidth="1"/>
    <col min="10" max="10" width="32.42578125" bestFit="1" customWidth="1"/>
    <col min="11" max="11" width="5.140625" bestFit="1" customWidth="1"/>
    <col min="12" max="12" width="51" customWidth="1"/>
    <col min="13" max="13" width="34.140625" customWidth="1"/>
    <col min="15" max="15" width="59.7109375" customWidth="1"/>
    <col min="16" max="16" width="28.42578125" customWidth="1"/>
    <col min="18" max="18" width="32.85546875" customWidth="1"/>
    <col min="19" max="19" width="70" customWidth="1"/>
    <col min="21" max="21" width="47.85546875" customWidth="1"/>
    <col min="22" max="22" width="52.28515625" customWidth="1"/>
    <col min="23" max="23" width="9.140625" customWidth="1"/>
    <col min="24" max="24" width="16.42578125" hidden="1" customWidth="1"/>
    <col min="25" max="25" width="38.28515625" hidden="1" customWidth="1"/>
    <col min="26" max="26" width="16.28515625" hidden="1" customWidth="1"/>
    <col min="27" max="27" width="15.42578125" hidden="1" customWidth="1"/>
    <col min="28" max="28" width="21.28515625" hidden="1" customWidth="1"/>
    <col min="29" max="29" width="15.28515625" hidden="1" customWidth="1"/>
    <col min="30" max="30" width="15.42578125" hidden="1" customWidth="1"/>
    <col min="31" max="31" width="16.28515625" hidden="1" customWidth="1"/>
    <col min="32" max="32" width="20.85546875" hidden="1" customWidth="1"/>
    <col min="33" max="33" width="65" customWidth="1"/>
    <col min="34" max="34" width="36.28515625" customWidth="1"/>
    <col min="35" max="35" width="12.7109375" customWidth="1"/>
  </cols>
  <sheetData>
    <row r="1" spans="1:35" s="10" customFormat="1" ht="23.25">
      <c r="C1" s="750" t="s">
        <v>93</v>
      </c>
      <c r="D1" s="750"/>
      <c r="E1" s="11"/>
      <c r="F1" s="733" t="s">
        <v>82</v>
      </c>
      <c r="G1" s="733"/>
      <c r="H1" s="12"/>
      <c r="I1" s="733" t="s">
        <v>81</v>
      </c>
      <c r="J1" s="733"/>
      <c r="K1" s="12"/>
      <c r="L1" s="733" t="s">
        <v>80</v>
      </c>
      <c r="M1" s="733"/>
      <c r="N1" s="12"/>
      <c r="O1" s="733" t="s">
        <v>94</v>
      </c>
      <c r="P1" s="733"/>
      <c r="Q1" s="12"/>
      <c r="R1" s="733" t="s">
        <v>78</v>
      </c>
      <c r="S1" s="733"/>
      <c r="T1" s="12"/>
      <c r="U1" s="733" t="s">
        <v>77</v>
      </c>
      <c r="V1" s="733"/>
      <c r="W1" s="12"/>
      <c r="X1" s="707" t="s">
        <v>76</v>
      </c>
      <c r="Y1" s="707"/>
      <c r="Z1" s="12"/>
      <c r="AA1" s="733" t="s">
        <v>75</v>
      </c>
      <c r="AB1" s="733"/>
      <c r="AC1" s="12"/>
      <c r="AD1" s="733" t="s">
        <v>74</v>
      </c>
      <c r="AE1" s="733"/>
      <c r="AF1" s="12"/>
      <c r="AG1" s="707" t="s">
        <v>2368</v>
      </c>
      <c r="AH1" s="707"/>
      <c r="AI1" s="12"/>
    </row>
    <row r="2" spans="1:35" s="10" customFormat="1" ht="30">
      <c r="C2" s="13" t="s">
        <v>95</v>
      </c>
      <c r="D2" s="14" t="s">
        <v>98</v>
      </c>
      <c r="E2" s="15" t="s">
        <v>97</v>
      </c>
      <c r="F2" s="13" t="s">
        <v>95</v>
      </c>
      <c r="G2" s="14" t="s">
        <v>99</v>
      </c>
      <c r="H2" s="15" t="s">
        <v>97</v>
      </c>
      <c r="I2" s="13" t="s">
        <v>95</v>
      </c>
      <c r="J2" s="14" t="s">
        <v>98</v>
      </c>
      <c r="K2" s="15" t="s">
        <v>97</v>
      </c>
      <c r="L2" s="13" t="s">
        <v>95</v>
      </c>
      <c r="M2" s="14" t="s">
        <v>98</v>
      </c>
      <c r="N2" s="15" t="s">
        <v>97</v>
      </c>
      <c r="O2" s="13" t="s">
        <v>95</v>
      </c>
      <c r="P2" s="14" t="s">
        <v>98</v>
      </c>
      <c r="Q2" s="15" t="s">
        <v>97</v>
      </c>
      <c r="R2" s="13" t="s">
        <v>95</v>
      </c>
      <c r="S2" s="14" t="s">
        <v>98</v>
      </c>
      <c r="T2" s="15" t="s">
        <v>97</v>
      </c>
      <c r="U2" s="13" t="s">
        <v>95</v>
      </c>
      <c r="V2" s="14" t="s">
        <v>99</v>
      </c>
      <c r="W2" s="15" t="s">
        <v>97</v>
      </c>
      <c r="X2" s="13" t="s">
        <v>1404</v>
      </c>
      <c r="Y2" s="14" t="s">
        <v>98</v>
      </c>
      <c r="Z2" s="15" t="s">
        <v>97</v>
      </c>
      <c r="AA2" s="13" t="s">
        <v>95</v>
      </c>
      <c r="AB2" s="14" t="s">
        <v>99</v>
      </c>
      <c r="AC2" s="15" t="s">
        <v>97</v>
      </c>
      <c r="AD2" s="13" t="s">
        <v>95</v>
      </c>
      <c r="AE2" s="14" t="s">
        <v>99</v>
      </c>
      <c r="AF2" s="15" t="s">
        <v>97</v>
      </c>
      <c r="AG2" s="13" t="s">
        <v>95</v>
      </c>
      <c r="AH2" s="14" t="s">
        <v>98</v>
      </c>
      <c r="AI2" s="15" t="s">
        <v>97</v>
      </c>
    </row>
    <row r="3" spans="1:35" ht="15.75" thickBot="1"/>
    <row r="4" spans="1:35" ht="31.5" customHeight="1" thickBot="1">
      <c r="A4" s="744" t="s">
        <v>1405</v>
      </c>
      <c r="C4" s="57" t="s">
        <v>1406</v>
      </c>
      <c r="D4" s="18" t="s">
        <v>1407</v>
      </c>
      <c r="F4" s="304" t="s">
        <v>1408</v>
      </c>
      <c r="G4" s="24"/>
      <c r="I4" s="29" t="s">
        <v>1409</v>
      </c>
      <c r="J4" s="305"/>
      <c r="L4" s="306" t="s">
        <v>1410</v>
      </c>
      <c r="M4" s="307" t="s">
        <v>128</v>
      </c>
      <c r="O4" s="57" t="s">
        <v>1411</v>
      </c>
      <c r="P4" s="18" t="s">
        <v>1412</v>
      </c>
      <c r="R4" s="26" t="s">
        <v>1413</v>
      </c>
      <c r="S4" s="308" t="s">
        <v>1414</v>
      </c>
      <c r="U4" s="309" t="s">
        <v>1415</v>
      </c>
      <c r="AG4" s="28" t="s">
        <v>2419</v>
      </c>
      <c r="AH4" s="620" t="s">
        <v>2420</v>
      </c>
    </row>
    <row r="5" spans="1:35" ht="34.5" customHeight="1" thickBot="1">
      <c r="A5" s="744"/>
      <c r="F5" s="114" t="s">
        <v>164</v>
      </c>
      <c r="G5" s="31" t="s">
        <v>107</v>
      </c>
      <c r="I5" s="33" t="s">
        <v>1416</v>
      </c>
      <c r="J5" s="31" t="s">
        <v>107</v>
      </c>
      <c r="L5" s="635" t="s">
        <v>1417</v>
      </c>
      <c r="M5" s="659" t="s">
        <v>1418</v>
      </c>
      <c r="R5" s="33" t="s">
        <v>1419</v>
      </c>
      <c r="S5" s="47" t="s">
        <v>1420</v>
      </c>
      <c r="U5" s="662" t="s">
        <v>1421</v>
      </c>
      <c r="AG5" s="289" t="s">
        <v>2393</v>
      </c>
      <c r="AH5" s="621" t="s">
        <v>2421</v>
      </c>
    </row>
    <row r="6" spans="1:35" ht="33" customHeight="1" thickBot="1">
      <c r="A6" s="744"/>
      <c r="C6" s="90" t="s">
        <v>1422</v>
      </c>
      <c r="D6" s="63" t="s">
        <v>1423</v>
      </c>
      <c r="F6" s="310" t="s">
        <v>1424</v>
      </c>
      <c r="G6" s="58" t="s">
        <v>107</v>
      </c>
      <c r="I6" s="33" t="s">
        <v>1425</v>
      </c>
      <c r="J6" s="31" t="s">
        <v>107</v>
      </c>
      <c r="L6" s="635" t="s">
        <v>1426</v>
      </c>
      <c r="M6" s="263" t="s">
        <v>1427</v>
      </c>
      <c r="O6" s="28" t="s">
        <v>1428</v>
      </c>
      <c r="P6" s="63" t="s">
        <v>168</v>
      </c>
      <c r="R6" s="55" t="s">
        <v>1429</v>
      </c>
      <c r="S6" s="56" t="s">
        <v>1430</v>
      </c>
      <c r="U6" s="662" t="s">
        <v>1431</v>
      </c>
      <c r="AG6" s="289" t="s">
        <v>2394</v>
      </c>
      <c r="AH6" s="621" t="s">
        <v>2421</v>
      </c>
    </row>
    <row r="7" spans="1:35" ht="26.25" thickBot="1">
      <c r="A7" s="744"/>
      <c r="C7" s="44" t="s">
        <v>1432</v>
      </c>
      <c r="D7" s="31" t="s">
        <v>1433</v>
      </c>
      <c r="I7" s="40" t="s">
        <v>300</v>
      </c>
      <c r="J7" s="31" t="s">
        <v>703</v>
      </c>
      <c r="L7" s="637" t="s">
        <v>1434</v>
      </c>
      <c r="M7" s="660" t="s">
        <v>359</v>
      </c>
      <c r="O7" s="44" t="s">
        <v>820</v>
      </c>
      <c r="P7" s="123"/>
      <c r="U7" s="662" t="s">
        <v>1427</v>
      </c>
      <c r="AG7" s="289" t="s">
        <v>2395</v>
      </c>
      <c r="AH7" s="621" t="s">
        <v>2421</v>
      </c>
    </row>
    <row r="8" spans="1:35" ht="25.5" customHeight="1" thickBot="1">
      <c r="A8" s="749" t="s">
        <v>732</v>
      </c>
      <c r="C8" s="44" t="s">
        <v>1435</v>
      </c>
      <c r="D8" s="31" t="s">
        <v>1423</v>
      </c>
      <c r="I8" s="33" t="s">
        <v>1436</v>
      </c>
      <c r="J8" s="31" t="s">
        <v>107</v>
      </c>
      <c r="O8" s="50" t="s">
        <v>1437</v>
      </c>
      <c r="P8" s="101"/>
      <c r="U8" s="662" t="s">
        <v>1438</v>
      </c>
      <c r="AG8" s="289" t="s">
        <v>2396</v>
      </c>
      <c r="AH8" s="621" t="s">
        <v>2421</v>
      </c>
    </row>
    <row r="9" spans="1:35" ht="39" thickBot="1">
      <c r="A9" s="749"/>
      <c r="C9" s="53" t="s">
        <v>1439</v>
      </c>
      <c r="D9" s="49" t="s">
        <v>1433</v>
      </c>
      <c r="F9" s="65" t="s">
        <v>1440</v>
      </c>
      <c r="G9" s="4"/>
      <c r="I9" s="33" t="s">
        <v>1441</v>
      </c>
      <c r="J9" s="31" t="s">
        <v>107</v>
      </c>
      <c r="L9" s="306" t="s">
        <v>1442</v>
      </c>
      <c r="M9" s="311" t="s">
        <v>128</v>
      </c>
      <c r="R9" s="26" t="s">
        <v>1443</v>
      </c>
      <c r="S9" s="308" t="s">
        <v>110</v>
      </c>
      <c r="U9" s="663" t="s">
        <v>359</v>
      </c>
      <c r="AG9" s="289" t="s">
        <v>2397</v>
      </c>
      <c r="AH9" s="621" t="s">
        <v>2421</v>
      </c>
    </row>
    <row r="10" spans="1:35" ht="24.75" customHeight="1" thickBot="1">
      <c r="A10" s="749"/>
      <c r="C10" s="44" t="s">
        <v>1444</v>
      </c>
      <c r="D10" s="31" t="s">
        <v>1423</v>
      </c>
      <c r="I10" s="40" t="s">
        <v>300</v>
      </c>
      <c r="J10" s="31" t="s">
        <v>703</v>
      </c>
      <c r="L10" s="635" t="s">
        <v>1445</v>
      </c>
      <c r="M10" s="659" t="s">
        <v>1418</v>
      </c>
      <c r="O10" s="312" t="s">
        <v>1446</v>
      </c>
      <c r="P10" s="313" t="s">
        <v>116</v>
      </c>
      <c r="R10" s="33" t="s">
        <v>1447</v>
      </c>
      <c r="S10" s="47" t="s">
        <v>1448</v>
      </c>
      <c r="AG10" s="289" t="s">
        <v>2398</v>
      </c>
      <c r="AH10" s="621" t="s">
        <v>2421</v>
      </c>
    </row>
    <row r="11" spans="1:35" ht="22.5" customHeight="1">
      <c r="A11" s="749"/>
      <c r="C11" s="53" t="s">
        <v>1449</v>
      </c>
      <c r="D11" s="49" t="s">
        <v>1433</v>
      </c>
      <c r="I11" s="33" t="s">
        <v>1450</v>
      </c>
      <c r="J11" s="31" t="s">
        <v>107</v>
      </c>
      <c r="L11" s="635" t="s">
        <v>1451</v>
      </c>
      <c r="M11" s="659" t="s">
        <v>1427</v>
      </c>
      <c r="O11" s="33" t="s">
        <v>1452</v>
      </c>
      <c r="P11" s="39" t="s">
        <v>128</v>
      </c>
      <c r="R11" s="33" t="s">
        <v>178</v>
      </c>
      <c r="S11" s="282" t="s">
        <v>118</v>
      </c>
      <c r="U11" s="309" t="s">
        <v>1453</v>
      </c>
      <c r="AG11" s="289" t="s">
        <v>2399</v>
      </c>
      <c r="AH11" s="621" t="s">
        <v>2421</v>
      </c>
    </row>
    <row r="12" spans="1:35" ht="39" thickBot="1">
      <c r="A12" s="745" t="s">
        <v>1454</v>
      </c>
      <c r="C12" s="597" t="s">
        <v>1455</v>
      </c>
      <c r="D12" s="598" t="s">
        <v>1423</v>
      </c>
      <c r="I12" s="55" t="s">
        <v>1456</v>
      </c>
      <c r="J12" s="58" t="s">
        <v>107</v>
      </c>
      <c r="L12" s="637" t="s">
        <v>1434</v>
      </c>
      <c r="M12" s="660" t="s">
        <v>359</v>
      </c>
      <c r="O12" s="102" t="s">
        <v>1457</v>
      </c>
      <c r="P12" s="263" t="s">
        <v>1458</v>
      </c>
      <c r="R12" s="33" t="s">
        <v>1459</v>
      </c>
      <c r="S12" s="282" t="s">
        <v>118</v>
      </c>
      <c r="U12" s="662" t="s">
        <v>1460</v>
      </c>
      <c r="AG12" s="289" t="s">
        <v>2400</v>
      </c>
      <c r="AH12" s="621" t="s">
        <v>2421</v>
      </c>
    </row>
    <row r="13" spans="1:35" ht="39" customHeight="1" thickBot="1">
      <c r="A13" s="745"/>
      <c r="C13" s="53" t="s">
        <v>1461</v>
      </c>
      <c r="D13" s="49" t="s">
        <v>1433</v>
      </c>
      <c r="O13" s="102" t="s">
        <v>1462</v>
      </c>
      <c r="P13" s="263" t="s">
        <v>1463</v>
      </c>
      <c r="R13" s="33" t="s">
        <v>1464</v>
      </c>
      <c r="S13" s="282" t="s">
        <v>118</v>
      </c>
      <c r="U13" s="662" t="s">
        <v>1465</v>
      </c>
      <c r="AG13" s="290" t="s">
        <v>2401</v>
      </c>
      <c r="AH13" s="622" t="s">
        <v>2421</v>
      </c>
    </row>
    <row r="14" spans="1:35" ht="26.25" thickBot="1">
      <c r="A14" s="745"/>
      <c r="C14" s="597" t="s">
        <v>1466</v>
      </c>
      <c r="D14" s="598" t="s">
        <v>1423</v>
      </c>
      <c r="I14" s="314" t="s">
        <v>1467</v>
      </c>
      <c r="J14" s="18" t="s">
        <v>107</v>
      </c>
      <c r="L14" s="105" t="s">
        <v>1468</v>
      </c>
      <c r="M14" s="315" t="s">
        <v>128</v>
      </c>
      <c r="O14" s="102" t="s">
        <v>1469</v>
      </c>
      <c r="P14" s="263" t="s">
        <v>159</v>
      </c>
      <c r="R14" s="33" t="s">
        <v>1470</v>
      </c>
      <c r="S14" s="47" t="s">
        <v>1471</v>
      </c>
      <c r="U14" s="662" t="s">
        <v>1427</v>
      </c>
    </row>
    <row r="15" spans="1:35" ht="21.75" customHeight="1" thickBot="1">
      <c r="A15" s="745"/>
      <c r="C15" s="53" t="s">
        <v>1472</v>
      </c>
      <c r="D15" s="49" t="s">
        <v>1433</v>
      </c>
      <c r="I15" s="25"/>
      <c r="J15" s="199"/>
      <c r="L15" s="635" t="s">
        <v>1473</v>
      </c>
      <c r="M15" s="659" t="s">
        <v>1427</v>
      </c>
      <c r="O15" s="106" t="s">
        <v>1474</v>
      </c>
      <c r="P15" s="628"/>
      <c r="R15" s="33" t="s">
        <v>1475</v>
      </c>
      <c r="S15" s="47" t="s">
        <v>1476</v>
      </c>
      <c r="U15" s="663" t="s">
        <v>359</v>
      </c>
      <c r="AG15" s="278" t="s">
        <v>2432</v>
      </c>
      <c r="AH15" s="630" t="s">
        <v>2433</v>
      </c>
    </row>
    <row r="16" spans="1:35" ht="27" customHeight="1" thickBot="1">
      <c r="A16" s="746" t="s">
        <v>1477</v>
      </c>
      <c r="C16" s="597" t="s">
        <v>1478</v>
      </c>
      <c r="D16" s="598" t="s">
        <v>1423</v>
      </c>
      <c r="I16" s="314" t="s">
        <v>1479</v>
      </c>
      <c r="J16" s="18" t="s">
        <v>107</v>
      </c>
      <c r="L16" s="635" t="s">
        <v>1434</v>
      </c>
      <c r="M16" s="659" t="s">
        <v>1480</v>
      </c>
      <c r="R16" s="33" t="s">
        <v>1481</v>
      </c>
      <c r="S16" s="47" t="s">
        <v>1482</v>
      </c>
      <c r="AG16" s="289" t="s">
        <v>2422</v>
      </c>
      <c r="AH16" s="621" t="s">
        <v>2421</v>
      </c>
    </row>
    <row r="17" spans="1:34" ht="39" thickBot="1">
      <c r="A17" s="746"/>
      <c r="C17" s="53" t="s">
        <v>1483</v>
      </c>
      <c r="D17" s="49" t="s">
        <v>1433</v>
      </c>
      <c r="I17" s="25"/>
      <c r="J17" s="316"/>
      <c r="L17" s="637" t="s">
        <v>1484</v>
      </c>
      <c r="M17" s="660" t="s">
        <v>359</v>
      </c>
      <c r="O17" s="247" t="s">
        <v>1485</v>
      </c>
      <c r="P17" s="317" t="s">
        <v>128</v>
      </c>
      <c r="R17" s="33" t="s">
        <v>1486</v>
      </c>
      <c r="S17" s="282" t="s">
        <v>118</v>
      </c>
      <c r="U17" s="318" t="s">
        <v>1487</v>
      </c>
      <c r="V17" s="319"/>
      <c r="AG17" s="289" t="s">
        <v>2423</v>
      </c>
      <c r="AH17" s="621" t="s">
        <v>2421</v>
      </c>
    </row>
    <row r="18" spans="1:34" ht="26.25" thickBot="1">
      <c r="A18" s="746"/>
      <c r="C18" s="597" t="s">
        <v>1488</v>
      </c>
      <c r="D18" s="598" t="s">
        <v>1423</v>
      </c>
      <c r="I18" s="28" t="s">
        <v>1489</v>
      </c>
      <c r="J18" s="63" t="s">
        <v>107</v>
      </c>
      <c r="O18" s="102" t="s">
        <v>1490</v>
      </c>
      <c r="P18" s="263" t="s">
        <v>1491</v>
      </c>
      <c r="R18" s="33" t="s">
        <v>1492</v>
      </c>
      <c r="S18" s="282" t="s">
        <v>118</v>
      </c>
      <c r="U18" s="320" t="s">
        <v>1493</v>
      </c>
      <c r="V18" s="89" t="s">
        <v>993</v>
      </c>
      <c r="AG18" s="289" t="s">
        <v>2424</v>
      </c>
      <c r="AH18" s="621" t="s">
        <v>2421</v>
      </c>
    </row>
    <row r="19" spans="1:34" ht="26.25" thickBot="1">
      <c r="A19" s="746"/>
      <c r="C19" s="53" t="s">
        <v>1494</v>
      </c>
      <c r="D19" s="49" t="s">
        <v>1433</v>
      </c>
      <c r="I19" s="78" t="s">
        <v>300</v>
      </c>
      <c r="J19" s="58" t="s">
        <v>713</v>
      </c>
      <c r="L19" s="105" t="s">
        <v>1495</v>
      </c>
      <c r="M19" s="315" t="s">
        <v>128</v>
      </c>
      <c r="O19" s="102" t="s">
        <v>1496</v>
      </c>
      <c r="P19" s="263" t="s">
        <v>1497</v>
      </c>
      <c r="R19" s="33" t="s">
        <v>1498</v>
      </c>
      <c r="S19" s="47" t="s">
        <v>1499</v>
      </c>
      <c r="U19" s="320" t="s">
        <v>1500</v>
      </c>
      <c r="V19" s="89" t="s">
        <v>993</v>
      </c>
      <c r="AG19" s="289" t="s">
        <v>2425</v>
      </c>
      <c r="AH19" s="621" t="s">
        <v>2421</v>
      </c>
    </row>
    <row r="20" spans="1:34" ht="22.5" customHeight="1" thickBot="1">
      <c r="C20" s="597" t="s">
        <v>1501</v>
      </c>
      <c r="D20" s="598" t="s">
        <v>1423</v>
      </c>
      <c r="I20" s="81"/>
      <c r="J20" s="199"/>
      <c r="L20" s="635" t="s">
        <v>1427</v>
      </c>
      <c r="M20" s="659" t="s">
        <v>1502</v>
      </c>
      <c r="O20" s="102" t="s">
        <v>1503</v>
      </c>
      <c r="P20" s="263" t="s">
        <v>159</v>
      </c>
      <c r="R20" s="33" t="s">
        <v>1504</v>
      </c>
      <c r="S20" s="47" t="s">
        <v>1505</v>
      </c>
      <c r="U20" s="320" t="s">
        <v>1506</v>
      </c>
      <c r="V20" s="89" t="s">
        <v>993</v>
      </c>
      <c r="AG20" s="289" t="s">
        <v>2426</v>
      </c>
      <c r="AH20" s="621" t="s">
        <v>2421</v>
      </c>
    </row>
    <row r="21" spans="1:34" ht="39" customHeight="1" thickBot="1">
      <c r="A21" s="719" t="s">
        <v>226</v>
      </c>
      <c r="C21" s="53" t="s">
        <v>1507</v>
      </c>
      <c r="D21" s="49" t="s">
        <v>1433</v>
      </c>
      <c r="I21" s="314" t="s">
        <v>1508</v>
      </c>
      <c r="J21" s="18" t="s">
        <v>107</v>
      </c>
      <c r="L21" s="635" t="s">
        <v>1434</v>
      </c>
      <c r="M21" s="659" t="s">
        <v>1381</v>
      </c>
      <c r="O21" s="106" t="s">
        <v>308</v>
      </c>
      <c r="P21" s="628"/>
      <c r="R21" s="213" t="s">
        <v>1509</v>
      </c>
      <c r="S21" s="56" t="s">
        <v>1510</v>
      </c>
      <c r="U21" s="320" t="s">
        <v>1511</v>
      </c>
      <c r="V21" s="89" t="s">
        <v>993</v>
      </c>
      <c r="AG21" s="289" t="s">
        <v>2427</v>
      </c>
      <c r="AH21" s="621" t="s">
        <v>2421</v>
      </c>
    </row>
    <row r="22" spans="1:34" ht="26.25" thickBot="1">
      <c r="A22" s="720"/>
      <c r="C22" s="597" t="s">
        <v>1512</v>
      </c>
      <c r="D22" s="598" t="s">
        <v>1423</v>
      </c>
      <c r="I22" s="54"/>
      <c r="J22" s="199"/>
      <c r="L22" s="637" t="s">
        <v>1513</v>
      </c>
      <c r="M22" s="661"/>
      <c r="U22" s="320" t="s">
        <v>1514</v>
      </c>
      <c r="V22" s="89" t="s">
        <v>993</v>
      </c>
      <c r="AG22" s="289" t="s">
        <v>2428</v>
      </c>
      <c r="AH22" s="621" t="s">
        <v>2421</v>
      </c>
    </row>
    <row r="23" spans="1:34" ht="51.75" thickBot="1">
      <c r="A23" s="720"/>
      <c r="C23" s="53" t="s">
        <v>1515</v>
      </c>
      <c r="D23" s="49" t="s">
        <v>1433</v>
      </c>
      <c r="I23" s="28" t="s">
        <v>1516</v>
      </c>
      <c r="J23" s="63" t="s">
        <v>107</v>
      </c>
      <c r="O23" s="252" t="s">
        <v>1517</v>
      </c>
      <c r="P23" s="18" t="s">
        <v>1412</v>
      </c>
      <c r="R23" s="278" t="s">
        <v>1518</v>
      </c>
      <c r="S23" s="321" t="s">
        <v>696</v>
      </c>
      <c r="U23" s="320" t="s">
        <v>1519</v>
      </c>
      <c r="V23" s="89" t="s">
        <v>993</v>
      </c>
      <c r="AG23" s="289" t="s">
        <v>2429</v>
      </c>
      <c r="AH23" s="621" t="s">
        <v>2421</v>
      </c>
    </row>
    <row r="24" spans="1:34" ht="26.25" thickBot="1">
      <c r="A24" s="720"/>
      <c r="C24" s="597" t="s">
        <v>1520</v>
      </c>
      <c r="D24" s="598" t="s">
        <v>1423</v>
      </c>
      <c r="I24" s="78" t="s">
        <v>300</v>
      </c>
      <c r="J24" s="58" t="s">
        <v>1521</v>
      </c>
      <c r="L24" s="105" t="s">
        <v>1522</v>
      </c>
      <c r="M24" s="315" t="s">
        <v>128</v>
      </c>
      <c r="R24" s="322" t="s">
        <v>707</v>
      </c>
      <c r="S24" s="323" t="s">
        <v>708</v>
      </c>
      <c r="U24" s="320" t="s">
        <v>1523</v>
      </c>
      <c r="V24" s="89" t="s">
        <v>993</v>
      </c>
      <c r="AG24" s="289" t="s">
        <v>2430</v>
      </c>
      <c r="AH24" s="621" t="s">
        <v>2421</v>
      </c>
    </row>
    <row r="25" spans="1:34" ht="26.25" thickBot="1">
      <c r="A25" s="721"/>
      <c r="C25" s="53" t="s">
        <v>1524</v>
      </c>
      <c r="D25" s="49" t="s">
        <v>1433</v>
      </c>
      <c r="L25" s="635" t="s">
        <v>1427</v>
      </c>
      <c r="M25" s="659" t="s">
        <v>1525</v>
      </c>
      <c r="O25" s="247" t="s">
        <v>1526</v>
      </c>
      <c r="P25" s="137"/>
      <c r="R25" s="33" t="s">
        <v>1527</v>
      </c>
      <c r="S25" s="47" t="s">
        <v>1528</v>
      </c>
      <c r="U25" s="320" t="s">
        <v>1529</v>
      </c>
      <c r="V25" s="89" t="s">
        <v>993</v>
      </c>
      <c r="AG25" s="290" t="s">
        <v>2431</v>
      </c>
      <c r="AH25" s="622" t="s">
        <v>2421</v>
      </c>
    </row>
    <row r="26" spans="1:34" ht="36.75" thickBot="1">
      <c r="C26" s="597" t="s">
        <v>1530</v>
      </c>
      <c r="D26" s="598" t="s">
        <v>1423</v>
      </c>
      <c r="I26" s="244" t="s">
        <v>1531</v>
      </c>
      <c r="J26" s="18" t="s">
        <v>107</v>
      </c>
      <c r="L26" s="635" t="s">
        <v>1532</v>
      </c>
      <c r="M26" s="659" t="s">
        <v>1533</v>
      </c>
      <c r="O26" s="324" t="s">
        <v>1534</v>
      </c>
      <c r="P26" s="56" t="s">
        <v>1412</v>
      </c>
      <c r="R26" s="33" t="s">
        <v>1535</v>
      </c>
      <c r="S26" s="47" t="s">
        <v>1536</v>
      </c>
      <c r="U26" s="320" t="s">
        <v>1537</v>
      </c>
      <c r="V26" s="89" t="s">
        <v>993</v>
      </c>
    </row>
    <row r="27" spans="1:34" ht="45.75" thickBot="1">
      <c r="C27" s="53" t="s">
        <v>1538</v>
      </c>
      <c r="D27" s="49" t="s">
        <v>1433</v>
      </c>
      <c r="I27" s="54"/>
      <c r="L27" s="635" t="s">
        <v>1539</v>
      </c>
      <c r="M27" s="659" t="s">
        <v>359</v>
      </c>
      <c r="R27" s="55" t="s">
        <v>1540</v>
      </c>
      <c r="S27" s="56" t="s">
        <v>1541</v>
      </c>
      <c r="U27" s="325" t="s">
        <v>1542</v>
      </c>
      <c r="V27" s="99" t="s">
        <v>993</v>
      </c>
    </row>
    <row r="28" spans="1:34" ht="39" customHeight="1" thickBot="1">
      <c r="C28" s="597" t="s">
        <v>1543</v>
      </c>
      <c r="D28" s="598" t="s">
        <v>1423</v>
      </c>
      <c r="I28" s="314" t="s">
        <v>1544</v>
      </c>
      <c r="J28" s="18" t="s">
        <v>107</v>
      </c>
      <c r="L28" s="637" t="s">
        <v>1545</v>
      </c>
      <c r="M28" s="660" t="s">
        <v>575</v>
      </c>
      <c r="O28" s="252" t="s">
        <v>1546</v>
      </c>
      <c r="P28" s="18" t="s">
        <v>1412</v>
      </c>
    </row>
    <row r="29" spans="1:34" ht="26.25" thickBot="1">
      <c r="C29" s="53" t="s">
        <v>1547</v>
      </c>
      <c r="D29" s="49" t="s">
        <v>1433</v>
      </c>
      <c r="I29" s="54"/>
      <c r="R29" s="326"/>
      <c r="S29" s="326"/>
      <c r="U29" s="318" t="s">
        <v>1548</v>
      </c>
      <c r="V29" s="327"/>
    </row>
    <row r="30" spans="1:34" ht="26.25" thickBot="1">
      <c r="C30" s="44" t="s">
        <v>1549</v>
      </c>
      <c r="D30" s="31" t="s">
        <v>1423</v>
      </c>
      <c r="I30" s="28" t="s">
        <v>1550</v>
      </c>
      <c r="J30" s="63" t="s">
        <v>107</v>
      </c>
      <c r="L30" s="328" t="s">
        <v>1551</v>
      </c>
      <c r="M30" s="329" t="s">
        <v>1552</v>
      </c>
      <c r="R30" s="2" t="s">
        <v>1553</v>
      </c>
      <c r="U30" s="320" t="s">
        <v>1554</v>
      </c>
      <c r="V30" s="31" t="s">
        <v>993</v>
      </c>
    </row>
    <row r="31" spans="1:34" ht="26.25" thickBot="1">
      <c r="C31" s="50" t="s">
        <v>1555</v>
      </c>
      <c r="D31" s="58" t="s">
        <v>1433</v>
      </c>
      <c r="I31" s="78" t="s">
        <v>300</v>
      </c>
      <c r="J31" s="58" t="s">
        <v>703</v>
      </c>
      <c r="O31" s="1"/>
      <c r="R31" s="2" t="s">
        <v>1556</v>
      </c>
      <c r="U31" s="320" t="s">
        <v>1557</v>
      </c>
      <c r="V31" s="31" t="s">
        <v>993</v>
      </c>
    </row>
    <row r="32" spans="1:34" ht="27" thickBot="1">
      <c r="I32" s="54"/>
      <c r="L32" s="330" t="s">
        <v>1558</v>
      </c>
      <c r="M32" s="331" t="s">
        <v>128</v>
      </c>
      <c r="U32" s="320" t="s">
        <v>1559</v>
      </c>
      <c r="V32" s="31" t="s">
        <v>993</v>
      </c>
    </row>
    <row r="33" spans="3:22" ht="25.5">
      <c r="C33" s="28" t="s">
        <v>1560</v>
      </c>
      <c r="D33" s="24"/>
      <c r="I33" s="28" t="s">
        <v>1561</v>
      </c>
      <c r="J33" s="63" t="s">
        <v>107</v>
      </c>
      <c r="L33" s="635" t="s">
        <v>1427</v>
      </c>
      <c r="M33" s="659" t="s">
        <v>1562</v>
      </c>
      <c r="U33" s="320" t="s">
        <v>1563</v>
      </c>
      <c r="V33" s="31" t="s">
        <v>993</v>
      </c>
    </row>
    <row r="34" spans="3:22" ht="25.5" customHeight="1" thickBot="1">
      <c r="C34" s="44" t="s">
        <v>1564</v>
      </c>
      <c r="D34" s="176" t="s">
        <v>701</v>
      </c>
      <c r="I34" s="78" t="s">
        <v>300</v>
      </c>
      <c r="J34" s="58" t="s">
        <v>703</v>
      </c>
      <c r="L34" s="635" t="s">
        <v>1434</v>
      </c>
      <c r="M34" s="659" t="s">
        <v>1565</v>
      </c>
      <c r="U34" s="320" t="s">
        <v>1566</v>
      </c>
      <c r="V34" s="31" t="s">
        <v>993</v>
      </c>
    </row>
    <row r="35" spans="3:22" ht="21.75" customHeight="1" thickBot="1">
      <c r="C35" s="44" t="s">
        <v>1567</v>
      </c>
      <c r="D35" s="176" t="s">
        <v>701</v>
      </c>
      <c r="I35" s="54"/>
      <c r="J35" s="113"/>
      <c r="L35" s="635" t="s">
        <v>1568</v>
      </c>
      <c r="M35" s="659" t="s">
        <v>1381</v>
      </c>
      <c r="U35" s="320" t="s">
        <v>1569</v>
      </c>
      <c r="V35" s="31" t="s">
        <v>993</v>
      </c>
    </row>
    <row r="36" spans="3:22" ht="26.25" thickBot="1">
      <c r="C36" s="44" t="s">
        <v>1570</v>
      </c>
      <c r="D36" s="176" t="s">
        <v>701</v>
      </c>
      <c r="I36" s="28" t="s">
        <v>1571</v>
      </c>
      <c r="J36" s="63" t="s">
        <v>107</v>
      </c>
      <c r="L36" s="637" t="s">
        <v>1572</v>
      </c>
      <c r="M36" s="634"/>
      <c r="U36" s="320" t="s">
        <v>1573</v>
      </c>
      <c r="V36" s="31" t="s">
        <v>993</v>
      </c>
    </row>
    <row r="37" spans="3:22" ht="15.75" thickBot="1">
      <c r="C37" s="44" t="s">
        <v>1574</v>
      </c>
      <c r="D37" s="176" t="s">
        <v>701</v>
      </c>
      <c r="I37" s="78" t="s">
        <v>300</v>
      </c>
      <c r="J37" s="58" t="s">
        <v>703</v>
      </c>
      <c r="U37" s="320" t="s">
        <v>1575</v>
      </c>
      <c r="V37" s="31" t="s">
        <v>993</v>
      </c>
    </row>
    <row r="38" spans="3:22" ht="26.25" thickBot="1">
      <c r="C38" s="44" t="s">
        <v>1576</v>
      </c>
      <c r="D38" s="176" t="s">
        <v>701</v>
      </c>
      <c r="L38" s="332" t="s">
        <v>1577</v>
      </c>
      <c r="M38" s="329" t="s">
        <v>107</v>
      </c>
      <c r="U38" s="325" t="s">
        <v>1578</v>
      </c>
      <c r="V38" s="58" t="s">
        <v>993</v>
      </c>
    </row>
    <row r="39" spans="3:22" ht="15.75" thickBot="1">
      <c r="C39" s="44" t="s">
        <v>1579</v>
      </c>
      <c r="D39" s="176" t="s">
        <v>701</v>
      </c>
      <c r="I39" s="333" t="s">
        <v>1580</v>
      </c>
      <c r="J39" s="334"/>
    </row>
    <row r="40" spans="3:22" ht="26.25" thickBot="1">
      <c r="C40" s="44" t="s">
        <v>1581</v>
      </c>
      <c r="D40" s="176" t="s">
        <v>701</v>
      </c>
      <c r="I40" s="33" t="s">
        <v>1582</v>
      </c>
      <c r="J40" s="45"/>
      <c r="L40" s="247" t="s">
        <v>1583</v>
      </c>
      <c r="M40" s="335" t="s">
        <v>128</v>
      </c>
      <c r="U40" s="328" t="s">
        <v>1584</v>
      </c>
      <c r="V40" s="336" t="s">
        <v>1552</v>
      </c>
    </row>
    <row r="41" spans="3:22" ht="15.75" thickBot="1">
      <c r="C41" s="44" t="s">
        <v>1585</v>
      </c>
      <c r="D41" s="176" t="s">
        <v>701</v>
      </c>
      <c r="I41" s="40" t="s">
        <v>1586</v>
      </c>
      <c r="J41" s="31" t="s">
        <v>107</v>
      </c>
      <c r="L41" s="635" t="s">
        <v>1587</v>
      </c>
      <c r="M41" s="636" t="s">
        <v>1588</v>
      </c>
    </row>
    <row r="42" spans="3:22" ht="39" thickBot="1">
      <c r="C42" s="44" t="s">
        <v>1589</v>
      </c>
      <c r="D42" s="176" t="s">
        <v>701</v>
      </c>
      <c r="I42" s="48" t="s">
        <v>1590</v>
      </c>
      <c r="J42" s="49" t="s">
        <v>107</v>
      </c>
      <c r="L42" s="635" t="s">
        <v>1591</v>
      </c>
      <c r="M42" s="636" t="s">
        <v>308</v>
      </c>
      <c r="U42" s="337" t="s">
        <v>1592</v>
      </c>
      <c r="V42" s="265" t="s">
        <v>993</v>
      </c>
    </row>
    <row r="43" spans="3:22" ht="26.25" thickBot="1">
      <c r="C43" s="44" t="s">
        <v>1593</v>
      </c>
      <c r="D43" s="176" t="s">
        <v>701</v>
      </c>
      <c r="I43" s="33" t="s">
        <v>1594</v>
      </c>
      <c r="J43" s="338"/>
      <c r="L43" s="635" t="s">
        <v>1595</v>
      </c>
      <c r="M43" s="636" t="s">
        <v>359</v>
      </c>
    </row>
    <row r="44" spans="3:22" ht="15.75" thickBot="1">
      <c r="C44" s="44" t="s">
        <v>1596</v>
      </c>
      <c r="D44" s="176" t="s">
        <v>701</v>
      </c>
      <c r="I44" s="40" t="s">
        <v>1586</v>
      </c>
      <c r="J44" s="31" t="s">
        <v>107</v>
      </c>
      <c r="L44" s="637" t="s">
        <v>1597</v>
      </c>
      <c r="M44" s="633"/>
      <c r="U44" s="339" t="s">
        <v>1598</v>
      </c>
    </row>
    <row r="45" spans="3:22" ht="39" thickBot="1">
      <c r="C45" s="44" t="s">
        <v>1599</v>
      </c>
      <c r="D45" s="176" t="s">
        <v>701</v>
      </c>
      <c r="I45" s="48" t="s">
        <v>1600</v>
      </c>
      <c r="J45" s="49" t="s">
        <v>107</v>
      </c>
      <c r="U45" s="662" t="s">
        <v>1601</v>
      </c>
    </row>
    <row r="46" spans="3:22" ht="39" thickBot="1">
      <c r="C46" s="50" t="s">
        <v>1602</v>
      </c>
      <c r="D46" s="365" t="s">
        <v>701</v>
      </c>
      <c r="I46" s="33" t="s">
        <v>1603</v>
      </c>
      <c r="J46" s="338"/>
      <c r="L46" s="105" t="s">
        <v>1583</v>
      </c>
      <c r="M46" s="229"/>
      <c r="U46" s="662" t="s">
        <v>1604</v>
      </c>
    </row>
    <row r="47" spans="3:22" ht="15.75" thickBot="1">
      <c r="I47" s="40" t="s">
        <v>1586</v>
      </c>
      <c r="J47" s="31" t="s">
        <v>107</v>
      </c>
      <c r="L47" s="102" t="s">
        <v>1605</v>
      </c>
      <c r="M47" s="263" t="s">
        <v>1606</v>
      </c>
      <c r="U47" s="662" t="s">
        <v>1480</v>
      </c>
    </row>
    <row r="48" spans="3:22" ht="38.25">
      <c r="C48" s="247" t="s">
        <v>1607</v>
      </c>
      <c r="D48" s="63" t="s">
        <v>1608</v>
      </c>
      <c r="I48" s="48" t="s">
        <v>1590</v>
      </c>
      <c r="J48" s="49" t="s">
        <v>107</v>
      </c>
      <c r="L48" s="102" t="s">
        <v>1609</v>
      </c>
      <c r="M48" s="263" t="s">
        <v>308</v>
      </c>
      <c r="U48" s="662" t="s">
        <v>1427</v>
      </c>
    </row>
    <row r="49" spans="3:22" ht="26.25" thickBot="1">
      <c r="C49" s="33" t="s">
        <v>1610</v>
      </c>
      <c r="D49" s="42"/>
      <c r="I49" s="33" t="s">
        <v>1611</v>
      </c>
      <c r="J49" s="338"/>
      <c r="L49" s="102" t="s">
        <v>1612</v>
      </c>
      <c r="M49" s="263" t="s">
        <v>359</v>
      </c>
      <c r="U49" s="663" t="s">
        <v>359</v>
      </c>
    </row>
    <row r="50" spans="3:22" ht="15.75" thickBot="1">
      <c r="C50" s="102" t="s">
        <v>144</v>
      </c>
      <c r="D50" s="42"/>
      <c r="I50" s="40" t="s">
        <v>1613</v>
      </c>
      <c r="J50" s="31" t="s">
        <v>107</v>
      </c>
      <c r="L50" s="102" t="s">
        <v>1614</v>
      </c>
      <c r="M50" s="263" t="s">
        <v>179</v>
      </c>
    </row>
    <row r="51" spans="3:22" ht="26.25" thickBot="1">
      <c r="C51" s="106" t="s">
        <v>154</v>
      </c>
      <c r="D51" s="116"/>
      <c r="I51" s="48" t="s">
        <v>1590</v>
      </c>
      <c r="J51" s="49" t="s">
        <v>107</v>
      </c>
      <c r="L51" s="106" t="s">
        <v>1615</v>
      </c>
      <c r="M51" s="633"/>
      <c r="U51" s="339" t="s">
        <v>1616</v>
      </c>
    </row>
    <row r="52" spans="3:22" ht="15.75" thickBot="1">
      <c r="I52" s="33" t="s">
        <v>1617</v>
      </c>
      <c r="J52" s="338"/>
      <c r="U52" s="662" t="s">
        <v>1618</v>
      </c>
    </row>
    <row r="53" spans="3:22" ht="39" thickBot="1">
      <c r="C53" s="252" t="s">
        <v>1619</v>
      </c>
      <c r="D53" s="18" t="s">
        <v>980</v>
      </c>
      <c r="I53" s="40" t="s">
        <v>1613</v>
      </c>
      <c r="J53" s="31" t="s">
        <v>107</v>
      </c>
      <c r="L53" s="341" t="s">
        <v>1620</v>
      </c>
      <c r="M53" s="271" t="s">
        <v>128</v>
      </c>
      <c r="U53" s="662" t="s">
        <v>1621</v>
      </c>
    </row>
    <row r="54" spans="3:22" ht="15.75" thickBot="1">
      <c r="I54" s="48" t="s">
        <v>1590</v>
      </c>
      <c r="J54" s="49" t="s">
        <v>107</v>
      </c>
      <c r="L54" s="635" t="s">
        <v>1622</v>
      </c>
      <c r="M54" s="659" t="s">
        <v>1623</v>
      </c>
      <c r="U54" s="662" t="s">
        <v>1427</v>
      </c>
    </row>
    <row r="55" spans="3:22" ht="51.75" thickBot="1">
      <c r="C55" s="247" t="s">
        <v>1624</v>
      </c>
      <c r="D55" s="63" t="s">
        <v>122</v>
      </c>
      <c r="I55" s="33" t="s">
        <v>1625</v>
      </c>
      <c r="J55" s="338"/>
      <c r="L55" s="635" t="s">
        <v>1626</v>
      </c>
      <c r="M55" s="659" t="s">
        <v>308</v>
      </c>
      <c r="U55" s="663" t="s">
        <v>359</v>
      </c>
    </row>
    <row r="56" spans="3:22" ht="15.75" thickBot="1">
      <c r="C56" s="234" t="s">
        <v>1627</v>
      </c>
      <c r="D56" s="58" t="s">
        <v>122</v>
      </c>
      <c r="I56" s="40" t="s">
        <v>1613</v>
      </c>
      <c r="J56" s="31" t="s">
        <v>107</v>
      </c>
      <c r="L56" s="635" t="s">
        <v>1628</v>
      </c>
      <c r="M56" s="659" t="s">
        <v>359</v>
      </c>
    </row>
    <row r="57" spans="3:22" ht="15.75" thickBot="1">
      <c r="I57" s="48" t="s">
        <v>1590</v>
      </c>
      <c r="J57" s="49" t="s">
        <v>107</v>
      </c>
      <c r="L57" s="637" t="s">
        <v>1629</v>
      </c>
      <c r="M57" s="661"/>
      <c r="U57" s="339" t="s">
        <v>1630</v>
      </c>
    </row>
    <row r="58" spans="3:22" ht="26.25" thickBot="1">
      <c r="C58" s="252" t="s">
        <v>1631</v>
      </c>
      <c r="D58" s="18" t="s">
        <v>122</v>
      </c>
      <c r="I58" s="33" t="s">
        <v>1632</v>
      </c>
      <c r="J58" s="338"/>
      <c r="U58" s="662" t="s">
        <v>1568</v>
      </c>
    </row>
    <row r="59" spans="3:22" ht="26.25" thickBot="1">
      <c r="I59" s="40" t="s">
        <v>1613</v>
      </c>
      <c r="J59" s="31" t="s">
        <v>107</v>
      </c>
      <c r="U59" s="662" t="s">
        <v>1633</v>
      </c>
    </row>
    <row r="60" spans="3:22" ht="26.25" thickBot="1">
      <c r="C60" s="252" t="s">
        <v>1634</v>
      </c>
      <c r="D60" s="18" t="s">
        <v>122</v>
      </c>
      <c r="I60" s="48" t="s">
        <v>1590</v>
      </c>
      <c r="J60" s="49" t="s">
        <v>107</v>
      </c>
      <c r="U60" s="662" t="s">
        <v>1635</v>
      </c>
      <c r="V60" s="316"/>
    </row>
    <row r="61" spans="3:22" ht="26.25" thickBot="1">
      <c r="I61" s="33" t="s">
        <v>1636</v>
      </c>
      <c r="J61" s="45"/>
      <c r="U61" s="662" t="s">
        <v>1637</v>
      </c>
    </row>
    <row r="62" spans="3:22" ht="26.25" thickBot="1">
      <c r="C62" s="252" t="s">
        <v>1638</v>
      </c>
      <c r="D62" s="18" t="s">
        <v>122</v>
      </c>
      <c r="I62" s="40" t="s">
        <v>1586</v>
      </c>
      <c r="J62" s="31" t="s">
        <v>107</v>
      </c>
      <c r="U62" s="662" t="s">
        <v>1427</v>
      </c>
    </row>
    <row r="63" spans="3:22" ht="15.75" thickBot="1">
      <c r="I63" s="48" t="s">
        <v>1590</v>
      </c>
      <c r="J63" s="49" t="s">
        <v>107</v>
      </c>
      <c r="U63" s="663" t="s">
        <v>359</v>
      </c>
    </row>
    <row r="64" spans="3:22" ht="39" thickBot="1">
      <c r="C64" s="252" t="s">
        <v>1639</v>
      </c>
      <c r="D64" s="18" t="s">
        <v>1407</v>
      </c>
      <c r="I64" s="33" t="s">
        <v>1640</v>
      </c>
      <c r="J64" s="45"/>
    </row>
    <row r="65" spans="3:22" ht="26.25" thickBot="1">
      <c r="I65" s="40" t="s">
        <v>1613</v>
      </c>
      <c r="J65" s="31" t="s">
        <v>107</v>
      </c>
      <c r="U65" s="339" t="s">
        <v>1641</v>
      </c>
    </row>
    <row r="66" spans="3:22">
      <c r="C66" s="247" t="s">
        <v>1642</v>
      </c>
      <c r="D66" s="335" t="s">
        <v>1365</v>
      </c>
      <c r="I66" s="48" t="s">
        <v>1600</v>
      </c>
      <c r="J66" s="49" t="s">
        <v>107</v>
      </c>
      <c r="U66" s="662" t="s">
        <v>1539</v>
      </c>
    </row>
    <row r="67" spans="3:22" ht="39" thickBot="1">
      <c r="C67" s="102" t="s">
        <v>1643</v>
      </c>
      <c r="D67" s="263" t="s">
        <v>1496</v>
      </c>
      <c r="I67" s="55" t="s">
        <v>1644</v>
      </c>
      <c r="J67" s="58" t="s">
        <v>211</v>
      </c>
      <c r="U67" s="662" t="s">
        <v>1525</v>
      </c>
    </row>
    <row r="68" spans="3:22" ht="26.25" thickBot="1">
      <c r="C68" s="102" t="s">
        <v>1645</v>
      </c>
      <c r="D68" s="263" t="s">
        <v>179</v>
      </c>
      <c r="U68" s="662" t="s">
        <v>1427</v>
      </c>
    </row>
    <row r="69" spans="3:22" ht="25.5">
      <c r="C69" s="102" t="s">
        <v>1646</v>
      </c>
      <c r="D69" s="263" t="s">
        <v>308</v>
      </c>
      <c r="I69" s="247" t="s">
        <v>1647</v>
      </c>
      <c r="J69" s="24"/>
      <c r="U69" s="662" t="s">
        <v>179</v>
      </c>
    </row>
    <row r="70" spans="3:22" ht="24" customHeight="1" thickBot="1">
      <c r="C70" s="106" t="s">
        <v>1491</v>
      </c>
      <c r="D70" s="634" t="s">
        <v>55</v>
      </c>
      <c r="I70" s="33" t="s">
        <v>374</v>
      </c>
      <c r="J70" s="47" t="s">
        <v>1648</v>
      </c>
      <c r="U70" s="662" t="s">
        <v>1545</v>
      </c>
    </row>
    <row r="71" spans="3:22" ht="36" customHeight="1" thickBot="1">
      <c r="I71" s="55" t="s">
        <v>377</v>
      </c>
      <c r="J71" s="56" t="s">
        <v>1648</v>
      </c>
      <c r="U71" s="662" t="s">
        <v>1533</v>
      </c>
    </row>
    <row r="72" spans="3:22" ht="15.75" thickBot="1">
      <c r="C72" s="312" t="s">
        <v>1649</v>
      </c>
      <c r="D72" s="122" t="s">
        <v>122</v>
      </c>
      <c r="U72" s="663" t="s">
        <v>359</v>
      </c>
    </row>
    <row r="73" spans="3:22" ht="15.75" thickBot="1">
      <c r="C73" s="33" t="s">
        <v>1650</v>
      </c>
      <c r="D73" s="42"/>
      <c r="I73" s="261" t="s">
        <v>1651</v>
      </c>
      <c r="J73" s="18" t="s">
        <v>211</v>
      </c>
      <c r="U73" s="342"/>
    </row>
    <row r="74" spans="3:22" ht="26.25" thickBot="1">
      <c r="C74" s="102" t="s">
        <v>1457</v>
      </c>
      <c r="D74" s="263" t="s">
        <v>1463</v>
      </c>
      <c r="J74" s="236"/>
      <c r="U74" s="343" t="s">
        <v>1652</v>
      </c>
      <c r="V74" s="24"/>
    </row>
    <row r="75" spans="3:22" ht="26.25" thickBot="1">
      <c r="C75" s="102" t="s">
        <v>1462</v>
      </c>
      <c r="D75" s="263" t="s">
        <v>1458</v>
      </c>
      <c r="I75" s="261" t="s">
        <v>1653</v>
      </c>
      <c r="J75" s="18" t="s">
        <v>211</v>
      </c>
      <c r="U75" s="34" t="s">
        <v>1595</v>
      </c>
      <c r="V75" s="31" t="s">
        <v>251</v>
      </c>
    </row>
    <row r="76" spans="3:22" ht="15.75" thickBot="1">
      <c r="C76" s="102" t="s">
        <v>1654</v>
      </c>
      <c r="D76" s="263" t="s">
        <v>575</v>
      </c>
      <c r="I76" s="344"/>
      <c r="J76" s="236"/>
      <c r="U76" s="34" t="s">
        <v>1655</v>
      </c>
      <c r="V76" s="31" t="s">
        <v>251</v>
      </c>
    </row>
    <row r="77" spans="3:22" ht="17.25">
      <c r="C77" s="230" t="s">
        <v>1469</v>
      </c>
      <c r="D77" s="264" t="s">
        <v>55</v>
      </c>
      <c r="I77" s="193" t="s">
        <v>1656</v>
      </c>
      <c r="J77" s="118"/>
      <c r="U77" s="34" t="s">
        <v>1657</v>
      </c>
      <c r="V77" s="31" t="s">
        <v>251</v>
      </c>
    </row>
    <row r="78" spans="3:22" ht="26.25" customHeight="1" thickBot="1">
      <c r="C78" s="55" t="s">
        <v>247</v>
      </c>
      <c r="D78" s="58" t="s">
        <v>105</v>
      </c>
      <c r="I78" s="747" t="s">
        <v>1658</v>
      </c>
      <c r="J78" s="748"/>
      <c r="U78" s="34" t="s">
        <v>1659</v>
      </c>
      <c r="V78" s="31" t="s">
        <v>251</v>
      </c>
    </row>
    <row r="79" spans="3:22" ht="15.75" thickBot="1">
      <c r="I79" s="33" t="s">
        <v>1660</v>
      </c>
      <c r="J79" s="42"/>
      <c r="U79" s="66" t="s">
        <v>1661</v>
      </c>
      <c r="V79" s="58" t="s">
        <v>251</v>
      </c>
    </row>
    <row r="80" spans="3:22" ht="26.25" thickBot="1">
      <c r="C80" s="247" t="s">
        <v>1662</v>
      </c>
      <c r="D80" s="345"/>
      <c r="I80" s="346" t="s">
        <v>1663</v>
      </c>
      <c r="J80" s="47" t="s">
        <v>1664</v>
      </c>
      <c r="U80" s="342"/>
    </row>
    <row r="81" spans="3:22" ht="39" thickBot="1">
      <c r="C81" s="324" t="s">
        <v>1665</v>
      </c>
      <c r="D81" s="56" t="s">
        <v>1407</v>
      </c>
      <c r="I81" s="346" t="s">
        <v>1666</v>
      </c>
      <c r="J81" s="47" t="s">
        <v>1667</v>
      </c>
      <c r="U81" s="347" t="s">
        <v>1668</v>
      </c>
      <c r="V81" s="265" t="s">
        <v>993</v>
      </c>
    </row>
    <row r="82" spans="3:22" ht="23.25" thickBot="1">
      <c r="I82" s="52" t="s">
        <v>1669</v>
      </c>
      <c r="J82" s="348" t="s">
        <v>1670</v>
      </c>
      <c r="U82" s="342"/>
    </row>
    <row r="83" spans="3:22" ht="25.5">
      <c r="C83" s="76" t="s">
        <v>1671</v>
      </c>
      <c r="D83" s="118"/>
      <c r="I83" s="33" t="s">
        <v>1672</v>
      </c>
      <c r="J83" s="42"/>
      <c r="U83" s="349" t="s">
        <v>1673</v>
      </c>
    </row>
    <row r="84" spans="3:22" ht="22.5">
      <c r="C84" s="102" t="s">
        <v>1674</v>
      </c>
      <c r="D84" s="263" t="s">
        <v>1675</v>
      </c>
      <c r="I84" s="346" t="s">
        <v>1676</v>
      </c>
      <c r="J84" s="47" t="s">
        <v>1677</v>
      </c>
      <c r="U84" s="662" t="s">
        <v>1678</v>
      </c>
    </row>
    <row r="85" spans="3:22" ht="25.5">
      <c r="C85" s="102" t="s">
        <v>1679</v>
      </c>
      <c r="D85" s="263" t="s">
        <v>1680</v>
      </c>
      <c r="I85" s="346" t="s">
        <v>1681</v>
      </c>
      <c r="J85" s="47" t="s">
        <v>1682</v>
      </c>
      <c r="U85" s="662" t="s">
        <v>1683</v>
      </c>
    </row>
    <row r="86" spans="3:22" ht="22.5">
      <c r="C86" s="102" t="s">
        <v>1570</v>
      </c>
      <c r="D86" s="263" t="s">
        <v>1684</v>
      </c>
      <c r="I86" s="52" t="s">
        <v>1685</v>
      </c>
      <c r="J86" s="348" t="s">
        <v>1686</v>
      </c>
      <c r="U86" s="662" t="s">
        <v>1687</v>
      </c>
    </row>
    <row r="87" spans="3:22" ht="26.25" thickBot="1">
      <c r="C87" s="102" t="s">
        <v>1688</v>
      </c>
      <c r="D87" s="263" t="s">
        <v>1689</v>
      </c>
      <c r="I87" s="33" t="s">
        <v>1690</v>
      </c>
      <c r="J87" s="42"/>
      <c r="U87" s="663" t="s">
        <v>359</v>
      </c>
    </row>
    <row r="88" spans="3:22" ht="23.25" thickBot="1">
      <c r="C88" s="102" t="s">
        <v>1691</v>
      </c>
      <c r="D88" s="263" t="s">
        <v>1692</v>
      </c>
      <c r="I88" s="346" t="s">
        <v>1693</v>
      </c>
      <c r="J88" s="47" t="s">
        <v>1677</v>
      </c>
      <c r="U88" s="342"/>
    </row>
    <row r="89" spans="3:22" ht="26.25" thickBot="1">
      <c r="C89" s="106" t="s">
        <v>1694</v>
      </c>
      <c r="D89" s="634" t="s">
        <v>1695</v>
      </c>
      <c r="I89" s="346" t="s">
        <v>1681</v>
      </c>
      <c r="J89" s="47" t="s">
        <v>1682</v>
      </c>
      <c r="U89" s="350" t="s">
        <v>1696</v>
      </c>
      <c r="V89" s="63" t="s">
        <v>1697</v>
      </c>
    </row>
    <row r="90" spans="3:22" ht="23.25" thickBot="1">
      <c r="I90" s="52" t="s">
        <v>1698</v>
      </c>
      <c r="J90" s="348" t="s">
        <v>1699</v>
      </c>
      <c r="U90" s="351" t="s">
        <v>1700</v>
      </c>
      <c r="V90" s="136" t="s">
        <v>1042</v>
      </c>
    </row>
    <row r="91" spans="3:22" ht="22.5">
      <c r="C91" s="262" t="s">
        <v>1701</v>
      </c>
      <c r="I91" s="33" t="s">
        <v>1702</v>
      </c>
      <c r="J91" s="123"/>
      <c r="U91" s="351" t="s">
        <v>1703</v>
      </c>
      <c r="V91" s="282" t="s">
        <v>1704</v>
      </c>
    </row>
    <row r="92" spans="3:22">
      <c r="C92" s="648" t="s">
        <v>1705</v>
      </c>
      <c r="I92" s="346" t="s">
        <v>1706</v>
      </c>
      <c r="J92" s="47" t="s">
        <v>1707</v>
      </c>
      <c r="U92" s="351" t="s">
        <v>1708</v>
      </c>
      <c r="V92" s="31" t="s">
        <v>211</v>
      </c>
    </row>
    <row r="93" spans="3:22" ht="23.25" thickBot="1">
      <c r="C93" s="648" t="s">
        <v>1709</v>
      </c>
      <c r="I93" s="346" t="s">
        <v>1710</v>
      </c>
      <c r="J93" s="47" t="s">
        <v>1711</v>
      </c>
      <c r="U93" s="352" t="s">
        <v>1712</v>
      </c>
      <c r="V93" s="58" t="s">
        <v>1713</v>
      </c>
    </row>
    <row r="94" spans="3:22" ht="15.75" thickBot="1">
      <c r="C94" s="648" t="s">
        <v>1714</v>
      </c>
      <c r="I94" s="353" t="s">
        <v>1715</v>
      </c>
      <c r="J94" s="354"/>
      <c r="U94" s="342"/>
    </row>
    <row r="95" spans="3:22" ht="26.25" thickBot="1">
      <c r="C95" s="649" t="s">
        <v>1716</v>
      </c>
      <c r="U95" s="347" t="s">
        <v>1717</v>
      </c>
      <c r="V95" s="265" t="s">
        <v>1718</v>
      </c>
    </row>
    <row r="96" spans="3:22" ht="18" thickBot="1">
      <c r="I96" s="355" t="s">
        <v>1719</v>
      </c>
      <c r="J96" s="356" t="s">
        <v>1720</v>
      </c>
      <c r="U96" s="342"/>
    </row>
    <row r="97" spans="3:22" ht="34.5" thickBot="1">
      <c r="C97" s="76" t="s">
        <v>1721</v>
      </c>
      <c r="D97" s="63" t="s">
        <v>1722</v>
      </c>
      <c r="I97" s="322" t="s">
        <v>1723</v>
      </c>
      <c r="J97" s="47" t="s">
        <v>1724</v>
      </c>
      <c r="U97" s="347" t="s">
        <v>1725</v>
      </c>
      <c r="V97" s="18" t="s">
        <v>1726</v>
      </c>
    </row>
    <row r="98" spans="3:22" ht="15.75" thickBot="1">
      <c r="C98" s="33" t="s">
        <v>1727</v>
      </c>
      <c r="D98" s="123"/>
      <c r="I98" s="44" t="s">
        <v>1728</v>
      </c>
      <c r="J98" s="31" t="s">
        <v>1729</v>
      </c>
      <c r="U98" s="342"/>
    </row>
    <row r="99" spans="3:22" ht="26.25" thickBot="1">
      <c r="C99" s="102" t="s">
        <v>1730</v>
      </c>
      <c r="D99" s="123"/>
      <c r="I99" s="44" t="s">
        <v>1731</v>
      </c>
      <c r="J99" s="31" t="s">
        <v>1729</v>
      </c>
      <c r="U99" s="347" t="s">
        <v>1732</v>
      </c>
      <c r="V99" s="18" t="s">
        <v>1726</v>
      </c>
    </row>
    <row r="100" spans="3:22" ht="15.75" thickBot="1">
      <c r="C100" s="102" t="s">
        <v>1733</v>
      </c>
      <c r="D100" s="123"/>
      <c r="I100" s="53" t="s">
        <v>1734</v>
      </c>
      <c r="J100" s="31" t="s">
        <v>1729</v>
      </c>
      <c r="U100" s="342"/>
    </row>
    <row r="101" spans="3:22" ht="26.25" thickBot="1">
      <c r="C101" s="102" t="s">
        <v>1735</v>
      </c>
      <c r="D101" s="123"/>
      <c r="I101" s="322" t="s">
        <v>1736</v>
      </c>
      <c r="J101" s="357"/>
      <c r="U101" s="347" t="s">
        <v>1737</v>
      </c>
      <c r="V101" s="18" t="s">
        <v>1726</v>
      </c>
    </row>
    <row r="102" spans="3:22" ht="15.75" thickBot="1">
      <c r="C102" s="102" t="s">
        <v>1738</v>
      </c>
      <c r="D102" s="123"/>
      <c r="I102" s="44" t="s">
        <v>1739</v>
      </c>
      <c r="J102" s="31" t="s">
        <v>1729</v>
      </c>
      <c r="U102" s="342"/>
    </row>
    <row r="103" spans="3:22" ht="39" thickBot="1">
      <c r="C103" s="106" t="s">
        <v>1740</v>
      </c>
      <c r="D103" s="101"/>
      <c r="I103" s="44" t="s">
        <v>1741</v>
      </c>
      <c r="J103" s="31" t="s">
        <v>1729</v>
      </c>
      <c r="U103" s="347" t="s">
        <v>1742</v>
      </c>
      <c r="V103" s="18" t="s">
        <v>1726</v>
      </c>
    </row>
    <row r="104" spans="3:22" ht="15.75" thickBot="1">
      <c r="I104" s="53" t="s">
        <v>1743</v>
      </c>
      <c r="J104" s="31" t="s">
        <v>1729</v>
      </c>
    </row>
    <row r="105" spans="3:22" ht="34.5" customHeight="1" thickBot="1">
      <c r="C105" s="261" t="s">
        <v>1744</v>
      </c>
      <c r="D105" s="287" t="s">
        <v>1745</v>
      </c>
      <c r="I105" s="322" t="s">
        <v>1746</v>
      </c>
      <c r="J105" s="358"/>
      <c r="U105" s="347" t="s">
        <v>1747</v>
      </c>
      <c r="V105" s="265" t="s">
        <v>993</v>
      </c>
    </row>
    <row r="106" spans="3:22" ht="15.75" thickBot="1">
      <c r="I106" s="44" t="s">
        <v>1748</v>
      </c>
      <c r="J106" s="31" t="s">
        <v>1729</v>
      </c>
    </row>
    <row r="107" spans="3:22" ht="25.5">
      <c r="C107" s="76" t="s">
        <v>1749</v>
      </c>
      <c r="D107" s="24"/>
      <c r="I107" s="44" t="s">
        <v>1750</v>
      </c>
      <c r="J107" s="31" t="s">
        <v>1729</v>
      </c>
      <c r="U107" s="349" t="s">
        <v>1751</v>
      </c>
    </row>
    <row r="108" spans="3:22">
      <c r="C108" s="44" t="s">
        <v>1752</v>
      </c>
      <c r="D108" s="31" t="s">
        <v>1722</v>
      </c>
      <c r="I108" s="53" t="s">
        <v>1753</v>
      </c>
      <c r="J108" s="31" t="s">
        <v>1729</v>
      </c>
      <c r="U108" s="662" t="s">
        <v>1678</v>
      </c>
    </row>
    <row r="109" spans="3:22" ht="24" customHeight="1">
      <c r="C109" s="44" t="s">
        <v>1754</v>
      </c>
      <c r="D109" s="31" t="s">
        <v>1722</v>
      </c>
      <c r="I109" s="322" t="s">
        <v>1755</v>
      </c>
      <c r="J109" s="358"/>
      <c r="U109" s="662" t="s">
        <v>1683</v>
      </c>
    </row>
    <row r="110" spans="3:22">
      <c r="C110" s="44" t="s">
        <v>1756</v>
      </c>
      <c r="D110" s="31" t="s">
        <v>1722</v>
      </c>
      <c r="I110" s="44" t="s">
        <v>1757</v>
      </c>
      <c r="J110" s="31" t="s">
        <v>1729</v>
      </c>
      <c r="U110" s="662" t="s">
        <v>1687</v>
      </c>
    </row>
    <row r="111" spans="3:22" ht="15.75" thickBot="1">
      <c r="C111" s="44" t="s">
        <v>1758</v>
      </c>
      <c r="D111" s="31" t="s">
        <v>1722</v>
      </c>
      <c r="I111" s="44" t="s">
        <v>1759</v>
      </c>
      <c r="J111" s="31" t="s">
        <v>1729</v>
      </c>
      <c r="U111" s="663" t="s">
        <v>359</v>
      </c>
    </row>
    <row r="112" spans="3:22" ht="15.75" thickBot="1">
      <c r="C112" s="44" t="s">
        <v>1760</v>
      </c>
      <c r="D112" s="31" t="s">
        <v>1722</v>
      </c>
      <c r="I112" s="44" t="s">
        <v>1761</v>
      </c>
      <c r="J112" s="31" t="s">
        <v>1729</v>
      </c>
    </row>
    <row r="113" spans="3:22" ht="25.5">
      <c r="C113" s="44" t="s">
        <v>1762</v>
      </c>
      <c r="D113" s="31" t="s">
        <v>1722</v>
      </c>
      <c r="I113" s="44" t="s">
        <v>1763</v>
      </c>
      <c r="J113" s="31" t="s">
        <v>1729</v>
      </c>
      <c r="U113" s="350" t="s">
        <v>1764</v>
      </c>
      <c r="V113" s="63" t="s">
        <v>1697</v>
      </c>
    </row>
    <row r="114" spans="3:22">
      <c r="C114" s="44" t="s">
        <v>1765</v>
      </c>
      <c r="D114" s="31" t="s">
        <v>1722</v>
      </c>
      <c r="I114" s="44" t="s">
        <v>1766</v>
      </c>
      <c r="J114" s="31" t="s">
        <v>1729</v>
      </c>
      <c r="U114" s="351" t="s">
        <v>1700</v>
      </c>
      <c r="V114" s="136" t="s">
        <v>1042</v>
      </c>
    </row>
    <row r="115" spans="3:22" ht="25.5">
      <c r="C115" s="44" t="s">
        <v>1767</v>
      </c>
      <c r="D115" s="31" t="s">
        <v>1722</v>
      </c>
      <c r="I115" s="44" t="s">
        <v>1768</v>
      </c>
      <c r="J115" s="31" t="s">
        <v>1729</v>
      </c>
      <c r="U115" s="351" t="s">
        <v>1703</v>
      </c>
      <c r="V115" s="31" t="s">
        <v>1704</v>
      </c>
    </row>
    <row r="116" spans="3:22" ht="15.75" thickBot="1">
      <c r="C116" s="44" t="s">
        <v>1769</v>
      </c>
      <c r="D116" s="31" t="s">
        <v>1722</v>
      </c>
      <c r="I116" s="50" t="s">
        <v>1770</v>
      </c>
      <c r="J116" s="58" t="s">
        <v>1729</v>
      </c>
      <c r="U116" s="351" t="s">
        <v>1708</v>
      </c>
      <c r="V116" s="31" t="s">
        <v>211</v>
      </c>
    </row>
    <row r="117" spans="3:22" ht="15.75" thickBot="1">
      <c r="C117" s="53" t="s">
        <v>179</v>
      </c>
      <c r="D117" s="49" t="s">
        <v>1722</v>
      </c>
      <c r="U117" s="352" t="s">
        <v>1771</v>
      </c>
      <c r="V117" s="58" t="s">
        <v>1713</v>
      </c>
    </row>
    <row r="118" spans="3:22" ht="30.75" thickBot="1">
      <c r="C118" s="67" t="s">
        <v>1772</v>
      </c>
      <c r="D118" s="251" t="s">
        <v>1773</v>
      </c>
      <c r="I118" s="296" t="s">
        <v>1774</v>
      </c>
      <c r="J118" s="134" t="s">
        <v>1775</v>
      </c>
    </row>
    <row r="119" spans="3:22" ht="26.25" thickBot="1">
      <c r="I119" s="33" t="s">
        <v>1776</v>
      </c>
      <c r="J119" s="31" t="s">
        <v>107</v>
      </c>
      <c r="U119" s="347" t="s">
        <v>1777</v>
      </c>
      <c r="V119" s="265" t="s">
        <v>1778</v>
      </c>
    </row>
    <row r="120" spans="3:22" ht="15.75" thickBot="1">
      <c r="C120" s="359" t="s">
        <v>1779</v>
      </c>
      <c r="D120" s="175" t="s">
        <v>1780</v>
      </c>
      <c r="I120" s="33" t="s">
        <v>1781</v>
      </c>
      <c r="J120" s="31" t="s">
        <v>107</v>
      </c>
    </row>
    <row r="121" spans="3:22" ht="25.5">
      <c r="C121" s="44" t="s">
        <v>1782</v>
      </c>
      <c r="D121" s="176" t="s">
        <v>1780</v>
      </c>
      <c r="I121" s="33" t="s">
        <v>1783</v>
      </c>
      <c r="J121" s="31" t="s">
        <v>107</v>
      </c>
      <c r="U121" s="350" t="s">
        <v>1784</v>
      </c>
      <c r="V121" s="63" t="s">
        <v>107</v>
      </c>
    </row>
    <row r="122" spans="3:22" ht="25.5">
      <c r="C122" s="44" t="s">
        <v>1785</v>
      </c>
      <c r="D122" s="176" t="s">
        <v>1780</v>
      </c>
      <c r="I122" s="33" t="s">
        <v>1786</v>
      </c>
      <c r="J122" s="31" t="s">
        <v>107</v>
      </c>
      <c r="U122" s="40" t="s">
        <v>1787</v>
      </c>
      <c r="V122" s="31" t="s">
        <v>281</v>
      </c>
    </row>
    <row r="123" spans="3:22" ht="25.5">
      <c r="C123" s="44" t="s">
        <v>1788</v>
      </c>
      <c r="D123" s="176" t="s">
        <v>1780</v>
      </c>
      <c r="I123" s="33" t="s">
        <v>1789</v>
      </c>
      <c r="J123" s="31" t="s">
        <v>107</v>
      </c>
      <c r="U123" s="320" t="s">
        <v>1790</v>
      </c>
      <c r="V123" s="31" t="s">
        <v>107</v>
      </c>
    </row>
    <row r="124" spans="3:22" ht="15.75" thickBot="1">
      <c r="C124" s="44" t="s">
        <v>1791</v>
      </c>
      <c r="D124" s="176" t="s">
        <v>1780</v>
      </c>
      <c r="I124" s="33" t="s">
        <v>1792</v>
      </c>
      <c r="J124" s="31" t="s">
        <v>107</v>
      </c>
      <c r="U124" s="360" t="s">
        <v>1787</v>
      </c>
      <c r="V124" s="58" t="s">
        <v>281</v>
      </c>
    </row>
    <row r="125" spans="3:22" ht="15.75" thickBot="1">
      <c r="C125" s="44" t="s">
        <v>1793</v>
      </c>
      <c r="D125" s="176" t="s">
        <v>1780</v>
      </c>
      <c r="I125" s="33" t="s">
        <v>1794</v>
      </c>
      <c r="J125" s="31" t="s">
        <v>107</v>
      </c>
    </row>
    <row r="126" spans="3:22" ht="25.5">
      <c r="C126" s="44" t="s">
        <v>1795</v>
      </c>
      <c r="D126" s="176" t="s">
        <v>1780</v>
      </c>
      <c r="I126" s="33" t="s">
        <v>1796</v>
      </c>
      <c r="J126" s="31" t="s">
        <v>107</v>
      </c>
      <c r="U126" s="350" t="s">
        <v>1797</v>
      </c>
      <c r="V126" s="63" t="s">
        <v>107</v>
      </c>
    </row>
    <row r="127" spans="3:22">
      <c r="C127" s="44" t="s">
        <v>1798</v>
      </c>
      <c r="D127" s="176" t="s">
        <v>1780</v>
      </c>
      <c r="I127" s="33" t="s">
        <v>1799</v>
      </c>
      <c r="J127" s="31" t="s">
        <v>107</v>
      </c>
      <c r="U127" s="361" t="s">
        <v>1787</v>
      </c>
      <c r="V127" s="31" t="s">
        <v>281</v>
      </c>
    </row>
    <row r="128" spans="3:22" ht="25.5">
      <c r="C128" s="44" t="s">
        <v>1800</v>
      </c>
      <c r="D128" s="176" t="s">
        <v>1780</v>
      </c>
      <c r="I128" s="33" t="s">
        <v>1801</v>
      </c>
      <c r="J128" s="31" t="s">
        <v>107</v>
      </c>
      <c r="U128" s="351" t="s">
        <v>1802</v>
      </c>
      <c r="V128" s="89" t="s">
        <v>107</v>
      </c>
    </row>
    <row r="129" spans="3:22" ht="15.75" thickBot="1">
      <c r="C129" s="50" t="s">
        <v>1803</v>
      </c>
      <c r="D129" s="340"/>
      <c r="I129" s="33" t="s">
        <v>1804</v>
      </c>
      <c r="J129" s="31" t="s">
        <v>107</v>
      </c>
      <c r="U129" s="360" t="s">
        <v>1787</v>
      </c>
      <c r="V129" s="58" t="s">
        <v>281</v>
      </c>
    </row>
    <row r="130" spans="3:22" ht="15.75" thickBot="1">
      <c r="I130" s="33" t="s">
        <v>1805</v>
      </c>
      <c r="J130" s="31" t="s">
        <v>107</v>
      </c>
    </row>
    <row r="131" spans="3:22" ht="25.5">
      <c r="C131" s="285" t="s">
        <v>1806</v>
      </c>
      <c r="D131" s="362" t="s">
        <v>1807</v>
      </c>
      <c r="I131" s="33" t="s">
        <v>1808</v>
      </c>
      <c r="J131" s="31" t="s">
        <v>107</v>
      </c>
      <c r="U131" s="350" t="s">
        <v>1809</v>
      </c>
      <c r="V131" s="63" t="s">
        <v>107</v>
      </c>
    </row>
    <row r="132" spans="3:22">
      <c r="C132" s="33" t="s">
        <v>1810</v>
      </c>
      <c r="D132" s="39" t="s">
        <v>1110</v>
      </c>
      <c r="I132" s="33" t="s">
        <v>1811</v>
      </c>
      <c r="J132" s="31" t="s">
        <v>107</v>
      </c>
      <c r="U132" s="40" t="s">
        <v>1787</v>
      </c>
      <c r="V132" s="31" t="s">
        <v>281</v>
      </c>
    </row>
    <row r="133" spans="3:22" ht="25.5">
      <c r="C133" s="102" t="s">
        <v>1812</v>
      </c>
      <c r="D133" s="263" t="s">
        <v>1813</v>
      </c>
      <c r="I133" s="33" t="s">
        <v>1814</v>
      </c>
      <c r="J133" s="31" t="s">
        <v>107</v>
      </c>
      <c r="U133" s="351" t="s">
        <v>1815</v>
      </c>
      <c r="V133" s="31" t="s">
        <v>107</v>
      </c>
    </row>
    <row r="134" spans="3:22" ht="26.25" thickBot="1">
      <c r="C134" s="102" t="s">
        <v>1816</v>
      </c>
      <c r="D134" s="263" t="s">
        <v>1817</v>
      </c>
      <c r="I134" s="55" t="s">
        <v>1818</v>
      </c>
      <c r="J134" s="58" t="s">
        <v>107</v>
      </c>
      <c r="U134" s="78" t="s">
        <v>1787</v>
      </c>
      <c r="V134" s="58" t="s">
        <v>281</v>
      </c>
    </row>
    <row r="135" spans="3:22" ht="15.75" thickBot="1">
      <c r="C135" s="106" t="s">
        <v>1819</v>
      </c>
      <c r="D135" s="633"/>
    </row>
    <row r="136" spans="3:22" ht="26.25" thickBot="1">
      <c r="I136" s="326"/>
      <c r="J136" s="326"/>
      <c r="U136" s="350" t="s">
        <v>1820</v>
      </c>
      <c r="V136" s="63" t="s">
        <v>107</v>
      </c>
    </row>
    <row r="137" spans="3:22" ht="30">
      <c r="C137" s="76" t="s">
        <v>1821</v>
      </c>
      <c r="D137" s="600"/>
      <c r="I137" s="54" t="s">
        <v>1822</v>
      </c>
      <c r="U137" s="40" t="s">
        <v>1787</v>
      </c>
      <c r="V137" s="31" t="s">
        <v>281</v>
      </c>
    </row>
    <row r="138" spans="3:22" ht="25.5">
      <c r="C138" s="102" t="s">
        <v>1823</v>
      </c>
      <c r="D138" s="123"/>
      <c r="I138" s="59" t="s">
        <v>1824</v>
      </c>
      <c r="U138" s="351" t="s">
        <v>1825</v>
      </c>
      <c r="V138" s="31" t="s">
        <v>107</v>
      </c>
    </row>
    <row r="139" spans="3:22" ht="30.75" thickBot="1">
      <c r="C139" s="230" t="s">
        <v>179</v>
      </c>
      <c r="D139" s="599"/>
      <c r="I139" s="54" t="s">
        <v>1826</v>
      </c>
      <c r="U139" s="78" t="s">
        <v>1787</v>
      </c>
      <c r="V139" s="58" t="s">
        <v>281</v>
      </c>
    </row>
    <row r="140" spans="3:22" ht="15.75" thickBot="1">
      <c r="C140" s="33" t="s">
        <v>1827</v>
      </c>
      <c r="D140" s="31" t="s">
        <v>211</v>
      </c>
    </row>
    <row r="141" spans="3:22" ht="26.25" thickBot="1">
      <c r="C141" s="55" t="s">
        <v>216</v>
      </c>
      <c r="D141" s="58" t="s">
        <v>980</v>
      </c>
      <c r="U141" s="350" t="s">
        <v>1828</v>
      </c>
      <c r="V141" s="63" t="s">
        <v>107</v>
      </c>
    </row>
    <row r="142" spans="3:22" ht="15.75" thickBot="1">
      <c r="U142" s="40" t="s">
        <v>1787</v>
      </c>
      <c r="V142" s="31" t="s">
        <v>281</v>
      </c>
    </row>
    <row r="143" spans="3:22" ht="38.25">
      <c r="C143" s="285" t="s">
        <v>1829</v>
      </c>
      <c r="D143" s="122" t="s">
        <v>107</v>
      </c>
      <c r="U143" s="351" t="s">
        <v>1830</v>
      </c>
      <c r="V143" s="31" t="s">
        <v>107</v>
      </c>
    </row>
    <row r="144" spans="3:22" ht="15.75" thickBot="1">
      <c r="C144" s="33" t="s">
        <v>134</v>
      </c>
      <c r="D144" s="42"/>
      <c r="U144" s="78" t="s">
        <v>1787</v>
      </c>
      <c r="V144" s="58" t="s">
        <v>281</v>
      </c>
    </row>
    <row r="145" spans="3:22" ht="15.75" thickBot="1">
      <c r="C145" s="44" t="s">
        <v>144</v>
      </c>
      <c r="D145" s="42"/>
    </row>
    <row r="146" spans="3:22" ht="26.25" thickBot="1">
      <c r="C146" s="50" t="s">
        <v>154</v>
      </c>
      <c r="D146" s="116"/>
      <c r="U146" s="350" t="s">
        <v>1831</v>
      </c>
      <c r="V146" s="63" t="s">
        <v>107</v>
      </c>
    </row>
    <row r="147" spans="3:22" ht="15.75" thickBot="1">
      <c r="U147" s="40" t="s">
        <v>1787</v>
      </c>
      <c r="V147" s="31" t="s">
        <v>281</v>
      </c>
    </row>
    <row r="148" spans="3:22" ht="39" thickBot="1">
      <c r="C148" s="261" t="s">
        <v>1832</v>
      </c>
      <c r="D148" s="18" t="s">
        <v>980</v>
      </c>
      <c r="U148" s="351" t="s">
        <v>1833</v>
      </c>
      <c r="V148" s="31" t="s">
        <v>107</v>
      </c>
    </row>
    <row r="149" spans="3:22" ht="15.75" thickBot="1">
      <c r="U149" s="78" t="s">
        <v>1787</v>
      </c>
      <c r="V149" s="58" t="s">
        <v>281</v>
      </c>
    </row>
    <row r="150" spans="3:22" ht="15.75" thickBot="1"/>
    <row r="151" spans="3:22" ht="38.25">
      <c r="U151" s="76" t="s">
        <v>1834</v>
      </c>
      <c r="V151" s="363" t="s">
        <v>1146</v>
      </c>
    </row>
    <row r="152" spans="3:22">
      <c r="U152" s="625" t="s">
        <v>1835</v>
      </c>
      <c r="V152" s="626" t="s">
        <v>1836</v>
      </c>
    </row>
    <row r="153" spans="3:22">
      <c r="U153" s="625" t="s">
        <v>1837</v>
      </c>
      <c r="V153" s="626" t="s">
        <v>1838</v>
      </c>
    </row>
    <row r="154" spans="3:22">
      <c r="U154" s="652" t="s">
        <v>1839</v>
      </c>
      <c r="V154" s="639" t="s">
        <v>359</v>
      </c>
    </row>
    <row r="155" spans="3:22">
      <c r="U155" s="41" t="s">
        <v>1840</v>
      </c>
      <c r="V155" s="136" t="s">
        <v>993</v>
      </c>
    </row>
    <row r="156" spans="3:22" ht="23.25" thickBot="1">
      <c r="U156" s="67" t="s">
        <v>1841</v>
      </c>
      <c r="V156" s="56" t="s">
        <v>1842</v>
      </c>
    </row>
    <row r="157" spans="3:22" ht="15.75" thickBot="1"/>
    <row r="158" spans="3:22" ht="39" thickBot="1">
      <c r="U158" s="261" t="s">
        <v>1843</v>
      </c>
      <c r="V158" s="364" t="s">
        <v>1844</v>
      </c>
    </row>
    <row r="167" spans="3:4">
      <c r="C167" s="25"/>
      <c r="D167" s="2"/>
    </row>
  </sheetData>
  <mergeCells count="17">
    <mergeCell ref="A12:A15"/>
    <mergeCell ref="A16:A19"/>
    <mergeCell ref="A21:A25"/>
    <mergeCell ref="I78:J78"/>
    <mergeCell ref="U1:V1"/>
    <mergeCell ref="A8:A11"/>
    <mergeCell ref="C1:D1"/>
    <mergeCell ref="F1:G1"/>
    <mergeCell ref="I1:J1"/>
    <mergeCell ref="L1:M1"/>
    <mergeCell ref="AG1:AH1"/>
    <mergeCell ref="X1:Y1"/>
    <mergeCell ref="AA1:AB1"/>
    <mergeCell ref="AD1:AE1"/>
    <mergeCell ref="A4:A7"/>
    <mergeCell ref="O1:P1"/>
    <mergeCell ref="R1:S1"/>
  </mergeCells>
  <hyperlinks>
    <hyperlink ref="D34" location="'.'!E19:E23" display="stage (radio)" xr:uid="{7BB81522-F214-4378-9279-25CEC56A6E18}"/>
    <hyperlink ref="D120" location="'.'!E25:E29" display="treatments (checkbox)" xr:uid="{886763A9-6671-4E1E-B60B-02D7ABE5E565}"/>
    <hyperlink ref="D122" location="'.'!E31:E35" display="treatments (checkbox)" xr:uid="{8B993589-F7D4-434A-BFC9-A0B22CE1D628}"/>
    <hyperlink ref="D125" location="'.'!E37:E40" display="treatments (checkbox)" xr:uid="{FC579912-A8CB-49EB-864C-DDBE80B018F7}"/>
    <hyperlink ref="D121" location="'.'!E25:E29" display="treatments (checkbox)" xr:uid="{A7E1E00F-3298-4C8E-A603-25AB5D32EDBC}"/>
    <hyperlink ref="D123" location="'.'!E31:E35" display="treatments (checkbox)" xr:uid="{B5793B76-67A9-45C1-9B53-03037B61306D}"/>
    <hyperlink ref="D124" location="'.'!E31:E35" display="treatments (checkbox)" xr:uid="{E276FEED-4416-4361-8DE5-692E8796EF3A}"/>
    <hyperlink ref="D127" location="'.'!E31:E35" display="treatments (checkbox)" xr:uid="{877C572C-7EBD-4220-B326-794567733D3E}"/>
    <hyperlink ref="D128" location="'.'!E31:E35" display="treatments (checkbox)" xr:uid="{70A7A4B0-26F1-4525-81B9-CE10C1C7ABEA}"/>
    <hyperlink ref="D126" location="'.'!E37:E40" display="treatments (checkbox)" xr:uid="{6D05EB47-9087-4A06-BC17-266EBCCB59A1}"/>
    <hyperlink ref="D35:D46" location="'.'!E19:E23" display="stage (radio)" xr:uid="{B86E98FB-240E-47E3-BDAB-9D695FAB8D7E}"/>
    <hyperlink ref="AH5" location="'.'!I5:I22" display="age (dropdown)" xr:uid="{A6A9AD7B-01AC-44C1-B7A9-023393288099}"/>
    <hyperlink ref="AH6:AH13" location="'.'!I5:I22" display="age (dropdown)" xr:uid="{35D1035E-47D4-4F10-970E-49BD04C68E28}"/>
    <hyperlink ref="AH17:AH25" location="'.'!I5:I22" display="age (dropdown)" xr:uid="{C4EFA154-DAC7-4E0D-A1A5-AB5DC418F5A7}"/>
    <hyperlink ref="AH16" location="'.'!I5:I22" display="age (dropdown)" xr:uid="{A3CD84F6-C425-4AA1-A3B7-DE6F475D6C45}"/>
  </hyperlink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39EF-D431-482D-ACF2-17C903480240}">
  <sheetPr codeName="Sheet5">
    <tabColor theme="9" tint="0.39997558519241921"/>
  </sheetPr>
  <dimension ref="A1:U174"/>
  <sheetViews>
    <sheetView zoomScale="80" zoomScaleNormal="80" workbookViewId="0">
      <pane xSplit="4" ySplit="1" topLeftCell="S2" activePane="bottomRight" state="frozen"/>
      <selection pane="topRight" activeCell="D1" sqref="D1"/>
      <selection pane="bottomLeft" activeCell="A2" sqref="A2"/>
      <selection pane="bottomRight" activeCell="C82" sqref="C82:C85"/>
    </sheetView>
  </sheetViews>
  <sheetFormatPr defaultColWidth="9.140625" defaultRowHeight="12.75"/>
  <cols>
    <col min="1" max="1" width="23.7109375" style="366" customWidth="1"/>
    <col min="2" max="2" width="35.140625" style="366" customWidth="1"/>
    <col min="3" max="3" width="61.85546875" style="366" customWidth="1"/>
    <col min="4" max="4" width="25.42578125" style="366" customWidth="1"/>
    <col min="5" max="5" width="64.140625" style="366" customWidth="1"/>
    <col min="6" max="6" width="28.140625" style="366" customWidth="1"/>
    <col min="7" max="8" width="47.7109375" style="366" customWidth="1"/>
    <col min="9" max="9" width="79.28515625" style="366" customWidth="1"/>
    <col min="10" max="10" width="32" style="366" customWidth="1"/>
    <col min="11" max="11" width="57.7109375" style="366" customWidth="1"/>
    <col min="12" max="12" width="33.140625" style="366" customWidth="1"/>
    <col min="13" max="13" width="60.42578125" style="366" customWidth="1"/>
    <col min="14" max="14" width="43.7109375" style="366" customWidth="1"/>
    <col min="15" max="15" width="63.7109375" style="366" customWidth="1"/>
    <col min="16" max="16" width="26.85546875" style="366" customWidth="1"/>
    <col min="17" max="17" width="57" style="366" customWidth="1"/>
    <col min="18" max="18" width="34.85546875" style="366" customWidth="1"/>
    <col min="19" max="19" width="60.7109375" style="366" customWidth="1"/>
    <col min="20" max="20" width="63.42578125" style="366" customWidth="1"/>
    <col min="21" max="21" width="51.7109375" style="366" hidden="1" customWidth="1"/>
    <col min="22" max="16384" width="9.140625" style="366"/>
  </cols>
  <sheetData>
    <row r="1" spans="1:21" ht="29.25" thickBot="1">
      <c r="C1" s="760" t="s">
        <v>1845</v>
      </c>
      <c r="D1" s="760"/>
      <c r="E1" s="752" t="s">
        <v>82</v>
      </c>
      <c r="F1" s="752"/>
      <c r="G1" s="751" t="s">
        <v>1846</v>
      </c>
      <c r="H1" s="751"/>
      <c r="I1" s="751" t="s">
        <v>93</v>
      </c>
      <c r="J1" s="751"/>
      <c r="K1" s="751" t="s">
        <v>1847</v>
      </c>
      <c r="L1" s="751"/>
      <c r="M1" s="751" t="s">
        <v>80</v>
      </c>
      <c r="N1" s="751"/>
      <c r="O1" s="751" t="s">
        <v>77</v>
      </c>
      <c r="P1" s="751"/>
      <c r="Q1" s="752" t="s">
        <v>75</v>
      </c>
      <c r="R1" s="752"/>
      <c r="S1" s="367" t="s">
        <v>74</v>
      </c>
      <c r="T1" s="367" t="s">
        <v>78</v>
      </c>
      <c r="U1" s="367" t="s">
        <v>2368</v>
      </c>
    </row>
    <row r="2" spans="1:21" ht="90" customHeight="1">
      <c r="C2" s="753" t="s">
        <v>1848</v>
      </c>
      <c r="D2" s="754"/>
      <c r="E2" s="755" t="s">
        <v>1849</v>
      </c>
      <c r="F2" s="756"/>
      <c r="G2" s="757" t="s">
        <v>1850</v>
      </c>
      <c r="H2" s="757"/>
      <c r="I2" s="368" t="s">
        <v>1851</v>
      </c>
      <c r="J2" s="369"/>
      <c r="K2" s="758" t="s">
        <v>1852</v>
      </c>
      <c r="L2" s="759"/>
      <c r="M2" s="370" t="s">
        <v>1853</v>
      </c>
      <c r="N2" s="371" t="s">
        <v>128</v>
      </c>
      <c r="O2" s="372" t="s">
        <v>1854</v>
      </c>
      <c r="P2" s="373"/>
      <c r="Q2" s="374" t="s">
        <v>1855</v>
      </c>
      <c r="R2" s="375" t="s">
        <v>211</v>
      </c>
    </row>
    <row r="3" spans="1:21" ht="77.25" customHeight="1" thickBot="1">
      <c r="A3" s="766" t="s">
        <v>1856</v>
      </c>
      <c r="B3" s="767"/>
      <c r="C3" s="376" t="s">
        <v>1857</v>
      </c>
      <c r="D3" s="377"/>
      <c r="E3" s="378" t="s">
        <v>82</v>
      </c>
      <c r="F3" s="379"/>
      <c r="G3" s="380" t="s">
        <v>1858</v>
      </c>
      <c r="H3" s="381" t="s">
        <v>1859</v>
      </c>
      <c r="I3" s="382" t="s">
        <v>1860</v>
      </c>
      <c r="J3" s="383" t="s">
        <v>1861</v>
      </c>
      <c r="K3" s="384" t="s">
        <v>1862</v>
      </c>
      <c r="L3" s="385" t="s">
        <v>1863</v>
      </c>
      <c r="M3" s="386" t="s">
        <v>1864</v>
      </c>
      <c r="N3" s="387" t="s">
        <v>1865</v>
      </c>
      <c r="O3" s="320" t="s">
        <v>1864</v>
      </c>
      <c r="P3" s="388" t="s">
        <v>1866</v>
      </c>
      <c r="Q3" s="389" t="s">
        <v>1867</v>
      </c>
      <c r="R3" s="390" t="s">
        <v>211</v>
      </c>
      <c r="T3" s="602" t="s">
        <v>2373</v>
      </c>
    </row>
    <row r="4" spans="1:21" ht="26.25" thickBot="1">
      <c r="C4" s="391" t="s">
        <v>1868</v>
      </c>
      <c r="D4" s="392" t="s">
        <v>1869</v>
      </c>
      <c r="E4" s="393" t="s">
        <v>1868</v>
      </c>
      <c r="F4" s="394" t="s">
        <v>1869</v>
      </c>
      <c r="G4" s="380" t="s">
        <v>1870</v>
      </c>
      <c r="H4" s="395"/>
      <c r="I4" s="382" t="s">
        <v>1871</v>
      </c>
      <c r="J4" s="396"/>
      <c r="K4" s="397" t="s">
        <v>1872</v>
      </c>
      <c r="L4" s="398" t="s">
        <v>1873</v>
      </c>
      <c r="M4" s="386" t="s">
        <v>1874</v>
      </c>
      <c r="N4" s="387" t="s">
        <v>1875</v>
      </c>
      <c r="O4" s="320" t="s">
        <v>1876</v>
      </c>
      <c r="P4" s="388" t="s">
        <v>1866</v>
      </c>
    </row>
    <row r="5" spans="1:21" ht="25.5">
      <c r="C5" s="391" t="s">
        <v>1877</v>
      </c>
      <c r="D5" s="392" t="s">
        <v>1869</v>
      </c>
      <c r="E5" s="393" t="s">
        <v>1878</v>
      </c>
      <c r="F5" s="394" t="s">
        <v>1869</v>
      </c>
      <c r="G5" s="380" t="s">
        <v>1879</v>
      </c>
      <c r="H5" s="395"/>
      <c r="I5" s="382" t="s">
        <v>1880</v>
      </c>
      <c r="J5" s="396"/>
      <c r="K5" s="399" t="s">
        <v>1881</v>
      </c>
      <c r="L5" s="400" t="s">
        <v>1882</v>
      </c>
      <c r="M5" s="386" t="s">
        <v>1883</v>
      </c>
      <c r="N5" s="387" t="s">
        <v>1884</v>
      </c>
      <c r="O5" s="320" t="s">
        <v>1885</v>
      </c>
      <c r="P5" s="388" t="s">
        <v>1866</v>
      </c>
      <c r="Q5" s="374" t="s">
        <v>1886</v>
      </c>
      <c r="R5" s="375" t="s">
        <v>211</v>
      </c>
    </row>
    <row r="6" spans="1:21" ht="26.25" thickBot="1">
      <c r="C6" s="391" t="s">
        <v>1887</v>
      </c>
      <c r="D6" s="392" t="s">
        <v>1869</v>
      </c>
      <c r="E6" s="393" t="s">
        <v>1887</v>
      </c>
      <c r="F6" s="394" t="s">
        <v>1869</v>
      </c>
      <c r="G6" s="380" t="s">
        <v>1888</v>
      </c>
      <c r="H6" s="395"/>
      <c r="I6" s="382" t="s">
        <v>1889</v>
      </c>
      <c r="J6" s="396"/>
      <c r="K6" s="401" t="s">
        <v>1890</v>
      </c>
      <c r="L6" s="402" t="s">
        <v>1891</v>
      </c>
      <c r="M6" s="386" t="s">
        <v>1892</v>
      </c>
      <c r="N6" s="387" t="s">
        <v>308</v>
      </c>
      <c r="O6" s="320" t="s">
        <v>1893</v>
      </c>
      <c r="P6" s="388" t="s">
        <v>1866</v>
      </c>
      <c r="Q6" s="389" t="s">
        <v>1894</v>
      </c>
      <c r="R6" s="390" t="s">
        <v>211</v>
      </c>
    </row>
    <row r="7" spans="1:21" ht="26.25" thickBot="1">
      <c r="C7" s="391" t="s">
        <v>1895</v>
      </c>
      <c r="D7" s="392" t="s">
        <v>1869</v>
      </c>
      <c r="E7" s="393" t="s">
        <v>1895</v>
      </c>
      <c r="F7" s="394" t="s">
        <v>1869</v>
      </c>
      <c r="G7" s="380" t="s">
        <v>1896</v>
      </c>
      <c r="H7" s="395"/>
      <c r="I7" s="382" t="s">
        <v>1897</v>
      </c>
      <c r="J7" s="396"/>
      <c r="K7" s="403" t="s">
        <v>1898</v>
      </c>
      <c r="L7" s="404"/>
      <c r="M7" s="405" t="s">
        <v>1899</v>
      </c>
      <c r="N7" s="406" t="s">
        <v>359</v>
      </c>
      <c r="O7" s="320" t="s">
        <v>1900</v>
      </c>
      <c r="P7" s="388" t="s">
        <v>1866</v>
      </c>
      <c r="Q7" s="407"/>
      <c r="R7" s="407"/>
    </row>
    <row r="8" spans="1:21" ht="15.75" thickBot="1">
      <c r="C8" s="391"/>
      <c r="D8" s="392"/>
      <c r="E8" s="393"/>
      <c r="F8" s="379"/>
      <c r="G8" s="408" t="s">
        <v>1901</v>
      </c>
      <c r="H8" s="409"/>
      <c r="I8" s="382" t="s">
        <v>1902</v>
      </c>
      <c r="J8" s="396"/>
      <c r="K8" s="403" t="s">
        <v>1903</v>
      </c>
      <c r="L8" s="404"/>
      <c r="O8" s="320" t="s">
        <v>1883</v>
      </c>
      <c r="P8" s="388" t="s">
        <v>1866</v>
      </c>
      <c r="Q8" s="410" t="s">
        <v>1904</v>
      </c>
      <c r="R8" s="411" t="s">
        <v>1905</v>
      </c>
    </row>
    <row r="9" spans="1:21" ht="15.75" thickBot="1">
      <c r="B9" s="412">
        <v>1</v>
      </c>
      <c r="C9" s="413" t="s">
        <v>1906</v>
      </c>
      <c r="D9" s="392" t="s">
        <v>1907</v>
      </c>
      <c r="E9" s="98" t="s">
        <v>1906</v>
      </c>
      <c r="F9" s="394" t="s">
        <v>1907</v>
      </c>
      <c r="G9" s="414"/>
      <c r="I9" s="382" t="s">
        <v>1908</v>
      </c>
      <c r="J9" s="396"/>
      <c r="K9" s="403" t="s">
        <v>1909</v>
      </c>
      <c r="L9" s="404"/>
      <c r="M9" s="415" t="s">
        <v>1910</v>
      </c>
      <c r="N9" s="375" t="s">
        <v>107</v>
      </c>
      <c r="O9" s="320" t="s">
        <v>179</v>
      </c>
      <c r="P9" s="388" t="s">
        <v>1866</v>
      </c>
      <c r="Q9" s="407"/>
      <c r="R9" s="407"/>
    </row>
    <row r="10" spans="1:21" ht="25.5">
      <c r="B10" s="412">
        <v>2</v>
      </c>
      <c r="C10" s="413" t="s">
        <v>1911</v>
      </c>
      <c r="D10" s="392" t="s">
        <v>1912</v>
      </c>
      <c r="E10" s="98" t="s">
        <v>1911</v>
      </c>
      <c r="F10" s="394" t="s">
        <v>1913</v>
      </c>
      <c r="G10"/>
      <c r="H10" s="395"/>
      <c r="I10" s="382" t="s">
        <v>1914</v>
      </c>
      <c r="J10" s="396"/>
      <c r="K10" s="403" t="s">
        <v>1915</v>
      </c>
      <c r="L10" s="404"/>
      <c r="M10" s="416" t="s">
        <v>1916</v>
      </c>
      <c r="N10" s="417" t="s">
        <v>107</v>
      </c>
      <c r="O10" s="320" t="s">
        <v>1917</v>
      </c>
      <c r="P10" s="388" t="s">
        <v>1866</v>
      </c>
      <c r="Q10" s="374" t="s">
        <v>1918</v>
      </c>
      <c r="R10" s="375" t="s">
        <v>211</v>
      </c>
    </row>
    <row r="11" spans="1:21" ht="26.25" thickBot="1">
      <c r="B11" s="412">
        <v>3</v>
      </c>
      <c r="C11" s="413" t="s">
        <v>1919</v>
      </c>
      <c r="D11" s="377"/>
      <c r="E11" s="98" t="s">
        <v>1919</v>
      </c>
      <c r="F11" s="379"/>
      <c r="G11" s="412"/>
      <c r="I11" s="389" t="s">
        <v>1920</v>
      </c>
      <c r="J11" s="418" t="s">
        <v>1921</v>
      </c>
      <c r="K11" s="403" t="s">
        <v>1922</v>
      </c>
      <c r="L11" s="404"/>
      <c r="M11" s="419" t="s">
        <v>1923</v>
      </c>
      <c r="N11" s="390" t="s">
        <v>107</v>
      </c>
      <c r="O11" s="325" t="s">
        <v>1924</v>
      </c>
      <c r="P11" s="420" t="s">
        <v>1866</v>
      </c>
      <c r="Q11" s="421" t="s">
        <v>1925</v>
      </c>
      <c r="R11" s="390" t="s">
        <v>211</v>
      </c>
    </row>
    <row r="12" spans="1:21" ht="26.25" thickBot="1">
      <c r="B12" s="366">
        <v>4</v>
      </c>
      <c r="C12" s="413" t="s">
        <v>1926</v>
      </c>
      <c r="D12" s="377"/>
      <c r="E12" s="98" t="s">
        <v>1926</v>
      </c>
      <c r="F12" s="379"/>
      <c r="G12" s="422" t="s">
        <v>1927</v>
      </c>
      <c r="H12" s="423" t="s">
        <v>1928</v>
      </c>
      <c r="K12" s="403" t="s">
        <v>1929</v>
      </c>
      <c r="L12" s="404"/>
      <c r="Q12" s="407"/>
      <c r="R12" s="424"/>
    </row>
    <row r="13" spans="1:21" ht="27" thickBot="1">
      <c r="B13" s="366">
        <v>5</v>
      </c>
      <c r="C13" s="413" t="s">
        <v>1930</v>
      </c>
      <c r="D13" s="377"/>
      <c r="E13" s="98"/>
      <c r="F13" s="379"/>
      <c r="I13" s="425" t="s">
        <v>1931</v>
      </c>
      <c r="J13" s="373" t="s">
        <v>1861</v>
      </c>
      <c r="K13" s="403" t="s">
        <v>1932</v>
      </c>
      <c r="L13" s="404"/>
      <c r="M13" s="426" t="s">
        <v>1933</v>
      </c>
      <c r="N13" s="427"/>
      <c r="Q13" s="428" t="s">
        <v>1934</v>
      </c>
      <c r="R13" s="411" t="s">
        <v>211</v>
      </c>
    </row>
    <row r="14" spans="1:21" ht="15.75" thickBot="1">
      <c r="B14" s="366">
        <v>6</v>
      </c>
      <c r="C14" s="413" t="s">
        <v>1935</v>
      </c>
      <c r="D14" s="377"/>
      <c r="E14" s="98"/>
      <c r="F14" s="379"/>
      <c r="G14" s="429" t="s">
        <v>1936</v>
      </c>
      <c r="H14" s="430"/>
      <c r="I14" s="431" t="s">
        <v>1937</v>
      </c>
      <c r="J14" s="432"/>
      <c r="K14" s="403" t="s">
        <v>1938</v>
      </c>
      <c r="L14" s="404"/>
      <c r="M14" s="386" t="s">
        <v>1939</v>
      </c>
      <c r="N14" s="387" t="s">
        <v>1940</v>
      </c>
      <c r="Q14" s="407"/>
      <c r="R14" s="424"/>
    </row>
    <row r="15" spans="1:21" ht="26.25" thickBot="1">
      <c r="B15" s="366">
        <v>7</v>
      </c>
      <c r="C15" s="413" t="s">
        <v>1941</v>
      </c>
      <c r="D15" s="377"/>
      <c r="E15" s="98" t="s">
        <v>1941</v>
      </c>
      <c r="F15" s="379"/>
      <c r="I15" s="382" t="s">
        <v>1942</v>
      </c>
      <c r="J15" s="433"/>
      <c r="K15" s="403" t="s">
        <v>1943</v>
      </c>
      <c r="L15" s="404"/>
      <c r="M15" s="405" t="s">
        <v>1944</v>
      </c>
      <c r="N15" s="406" t="s">
        <v>179</v>
      </c>
      <c r="Q15" s="422" t="s">
        <v>1945</v>
      </c>
      <c r="R15" s="411" t="s">
        <v>211</v>
      </c>
    </row>
    <row r="16" spans="1:21" ht="15.75" thickBot="1">
      <c r="B16" s="412">
        <v>8</v>
      </c>
      <c r="C16" s="413" t="s">
        <v>1946</v>
      </c>
      <c r="D16" s="377"/>
      <c r="E16" s="98"/>
      <c r="F16" s="379"/>
      <c r="I16" s="382" t="s">
        <v>1947</v>
      </c>
      <c r="J16" s="396"/>
      <c r="K16" s="403" t="s">
        <v>1948</v>
      </c>
      <c r="L16" s="404"/>
      <c r="Q16" s="407"/>
      <c r="R16" s="407"/>
    </row>
    <row r="17" spans="2:18" ht="15">
      <c r="B17" s="412">
        <v>9</v>
      </c>
      <c r="C17" s="413" t="s">
        <v>1949</v>
      </c>
      <c r="D17" s="377"/>
      <c r="E17" s="98"/>
      <c r="F17" s="379"/>
      <c r="I17" s="382" t="s">
        <v>1950</v>
      </c>
      <c r="J17" s="396"/>
      <c r="K17" s="403" t="s">
        <v>1951</v>
      </c>
      <c r="L17" s="404"/>
      <c r="Q17" s="374" t="s">
        <v>1952</v>
      </c>
      <c r="R17" s="427"/>
    </row>
    <row r="18" spans="2:18" ht="13.5" thickBot="1">
      <c r="B18" s="412">
        <v>10</v>
      </c>
      <c r="C18" s="413" t="s">
        <v>1953</v>
      </c>
      <c r="D18" s="377"/>
      <c r="E18" s="98" t="s">
        <v>1953</v>
      </c>
      <c r="F18" s="379"/>
      <c r="I18" s="434" t="s">
        <v>1954</v>
      </c>
      <c r="J18" s="435" t="s">
        <v>105</v>
      </c>
      <c r="K18" s="403" t="s">
        <v>1955</v>
      </c>
      <c r="L18" s="404"/>
      <c r="Q18" s="436" t="s">
        <v>1956</v>
      </c>
      <c r="R18" s="404" t="s">
        <v>1957</v>
      </c>
    </row>
    <row r="19" spans="2:18" ht="13.5" thickBot="1">
      <c r="B19" s="412">
        <v>11</v>
      </c>
      <c r="C19" s="437" t="s">
        <v>1958</v>
      </c>
      <c r="D19" s="377"/>
      <c r="E19" s="438" t="s">
        <v>1958</v>
      </c>
      <c r="F19" s="379"/>
      <c r="K19" s="403" t="s">
        <v>1959</v>
      </c>
      <c r="L19" s="404"/>
      <c r="Q19" s="439" t="s">
        <v>1960</v>
      </c>
      <c r="R19" s="404" t="s">
        <v>1961</v>
      </c>
    </row>
    <row r="20" spans="2:18" ht="15.75" thickBot="1">
      <c r="B20" s="412">
        <v>12</v>
      </c>
      <c r="C20" s="437" t="s">
        <v>1962</v>
      </c>
      <c r="D20" s="377"/>
      <c r="E20" s="438" t="s">
        <v>1962</v>
      </c>
      <c r="F20" s="379"/>
      <c r="I20" s="440" t="s">
        <v>1963</v>
      </c>
      <c r="J20" s="427"/>
      <c r="K20" s="403" t="s">
        <v>1964</v>
      </c>
      <c r="L20" s="404"/>
      <c r="Q20" s="441" t="s">
        <v>1965</v>
      </c>
      <c r="R20" s="442"/>
    </row>
    <row r="21" spans="2:18" ht="23.25" thickBot="1">
      <c r="C21" s="391"/>
      <c r="D21" s="377"/>
      <c r="E21" s="393"/>
      <c r="F21" s="379"/>
      <c r="I21" s="443" t="s">
        <v>1966</v>
      </c>
      <c r="J21" s="383" t="s">
        <v>1861</v>
      </c>
      <c r="K21" s="403" t="s">
        <v>1967</v>
      </c>
      <c r="L21" s="404"/>
      <c r="Q21" s="407"/>
      <c r="R21" s="407"/>
    </row>
    <row r="22" spans="2:18" ht="26.25" thickBot="1">
      <c r="C22" s="376" t="s">
        <v>1968</v>
      </c>
      <c r="D22" s="377"/>
      <c r="E22" s="378" t="s">
        <v>1968</v>
      </c>
      <c r="F22" s="379"/>
      <c r="I22" s="382" t="s">
        <v>1969</v>
      </c>
      <c r="J22" s="433"/>
      <c r="K22" s="403" t="s">
        <v>1970</v>
      </c>
      <c r="L22" s="404"/>
      <c r="Q22" s="444" t="s">
        <v>1971</v>
      </c>
      <c r="R22" s="423" t="s">
        <v>1972</v>
      </c>
    </row>
    <row r="23" spans="2:18" ht="26.25" thickBot="1">
      <c r="C23" s="413" t="s">
        <v>1973</v>
      </c>
      <c r="D23" s="392" t="s">
        <v>1974</v>
      </c>
      <c r="E23" s="98" t="s">
        <v>1973</v>
      </c>
      <c r="F23" s="394" t="s">
        <v>1974</v>
      </c>
      <c r="I23" s="382" t="s">
        <v>1975</v>
      </c>
      <c r="J23" s="396"/>
      <c r="K23" s="403" t="s">
        <v>1976</v>
      </c>
      <c r="L23" s="404"/>
      <c r="Q23" s="445"/>
      <c r="R23" s="407"/>
    </row>
    <row r="24" spans="2:18" ht="26.25">
      <c r="C24" s="391"/>
      <c r="D24" s="377"/>
      <c r="E24" s="393"/>
      <c r="F24" s="379"/>
      <c r="I24" s="382" t="s">
        <v>1977</v>
      </c>
      <c r="J24" s="396"/>
      <c r="K24" s="403" t="s">
        <v>1978</v>
      </c>
      <c r="L24" s="404"/>
      <c r="Q24" s="446" t="s">
        <v>1979</v>
      </c>
      <c r="R24" s="375" t="s">
        <v>211</v>
      </c>
    </row>
    <row r="25" spans="2:18" ht="26.25" thickBot="1">
      <c r="B25" s="447">
        <v>13</v>
      </c>
      <c r="C25" s="448" t="s">
        <v>1980</v>
      </c>
      <c r="D25" s="392" t="s">
        <v>1907</v>
      </c>
      <c r="E25" s="449" t="s">
        <v>1980</v>
      </c>
      <c r="F25" s="394" t="s">
        <v>1907</v>
      </c>
      <c r="I25" s="382" t="s">
        <v>1981</v>
      </c>
      <c r="J25" s="396"/>
      <c r="K25" s="403" t="s">
        <v>1982</v>
      </c>
      <c r="L25" s="404"/>
      <c r="Q25" s="389" t="s">
        <v>1983</v>
      </c>
      <c r="R25" s="390" t="s">
        <v>211</v>
      </c>
    </row>
    <row r="26" spans="2:18" ht="15.75" thickBot="1">
      <c r="B26" s="447">
        <v>14</v>
      </c>
      <c r="C26" s="448" t="s">
        <v>1984</v>
      </c>
      <c r="D26" s="392" t="s">
        <v>1912</v>
      </c>
      <c r="E26" s="449"/>
      <c r="F26" s="394" t="s">
        <v>1913</v>
      </c>
      <c r="I26" s="389" t="s">
        <v>1985</v>
      </c>
      <c r="J26" s="450"/>
      <c r="K26" s="403" t="s">
        <v>1986</v>
      </c>
      <c r="L26" s="404"/>
    </row>
    <row r="27" spans="2:18" ht="13.5" thickBot="1">
      <c r="B27" s="447">
        <v>15</v>
      </c>
      <c r="C27" s="448" t="s">
        <v>1987</v>
      </c>
      <c r="D27" s="377"/>
      <c r="E27" s="449" t="s">
        <v>1987</v>
      </c>
      <c r="F27" s="379"/>
      <c r="K27" s="403" t="s">
        <v>1988</v>
      </c>
      <c r="L27" s="404"/>
      <c r="Q27" s="422" t="s">
        <v>1989</v>
      </c>
      <c r="R27" s="411" t="s">
        <v>107</v>
      </c>
    </row>
    <row r="28" spans="2:18" ht="45.75" thickBot="1">
      <c r="B28" s="447">
        <v>16</v>
      </c>
      <c r="C28" s="448" t="s">
        <v>1990</v>
      </c>
      <c r="D28" s="377"/>
      <c r="E28" s="449" t="s">
        <v>1990</v>
      </c>
      <c r="F28" s="379"/>
      <c r="I28" s="451" t="s">
        <v>1991</v>
      </c>
      <c r="J28" s="373" t="s">
        <v>1992</v>
      </c>
      <c r="K28" s="403" t="s">
        <v>1993</v>
      </c>
      <c r="L28" s="404"/>
      <c r="Q28" s="407"/>
      <c r="R28" s="407"/>
    </row>
    <row r="29" spans="2:18" ht="15.75" thickBot="1">
      <c r="B29" s="447">
        <v>17</v>
      </c>
      <c r="C29" s="448" t="s">
        <v>1994</v>
      </c>
      <c r="D29" s="377"/>
      <c r="E29" s="449" t="s">
        <v>1994</v>
      </c>
      <c r="F29" s="379"/>
      <c r="I29" s="382" t="s">
        <v>1995</v>
      </c>
      <c r="J29" s="452"/>
      <c r="K29" s="453" t="s">
        <v>1996</v>
      </c>
      <c r="L29" s="442"/>
      <c r="Q29" s="422" t="s">
        <v>1997</v>
      </c>
      <c r="R29" s="411" t="s">
        <v>211</v>
      </c>
    </row>
    <row r="30" spans="2:18" ht="15.75" thickBot="1">
      <c r="B30" s="447">
        <v>18</v>
      </c>
      <c r="C30" s="448" t="s">
        <v>1998</v>
      </c>
      <c r="D30" s="377"/>
      <c r="E30" s="449" t="s">
        <v>1998</v>
      </c>
      <c r="F30" s="379"/>
      <c r="I30" s="382" t="s">
        <v>1999</v>
      </c>
      <c r="J30" s="396"/>
      <c r="Q30" s="407"/>
      <c r="R30" s="407"/>
    </row>
    <row r="31" spans="2:18" ht="15.75" thickBot="1">
      <c r="B31" s="447">
        <v>19</v>
      </c>
      <c r="C31" s="448" t="s">
        <v>2000</v>
      </c>
      <c r="D31" s="377"/>
      <c r="E31" s="449" t="s">
        <v>2000</v>
      </c>
      <c r="F31" s="379"/>
      <c r="I31" s="382" t="s">
        <v>2001</v>
      </c>
      <c r="J31" s="396"/>
      <c r="K31" s="454" t="s">
        <v>2002</v>
      </c>
      <c r="L31" s="411" t="s">
        <v>211</v>
      </c>
      <c r="Q31" s="374" t="s">
        <v>2003</v>
      </c>
      <c r="R31" s="375" t="s">
        <v>211</v>
      </c>
    </row>
    <row r="32" spans="2:18" ht="15.75" thickBot="1">
      <c r="B32" s="447">
        <v>20</v>
      </c>
      <c r="C32" s="448" t="s">
        <v>2004</v>
      </c>
      <c r="D32" s="377"/>
      <c r="E32" s="449" t="s">
        <v>2004</v>
      </c>
      <c r="F32" s="379"/>
      <c r="I32" s="382" t="s">
        <v>2005</v>
      </c>
      <c r="J32" s="396"/>
      <c r="Q32" s="389" t="s">
        <v>2006</v>
      </c>
      <c r="R32" s="390" t="s">
        <v>211</v>
      </c>
    </row>
    <row r="33" spans="2:18" ht="24.75" thickBot="1">
      <c r="B33" s="447">
        <v>21</v>
      </c>
      <c r="C33" s="448" t="s">
        <v>2007</v>
      </c>
      <c r="D33" s="377"/>
      <c r="E33" s="449" t="s">
        <v>2007</v>
      </c>
      <c r="F33" s="379"/>
      <c r="I33" s="382" t="s">
        <v>2008</v>
      </c>
      <c r="J33" s="396"/>
      <c r="K33" s="455" t="s">
        <v>2009</v>
      </c>
      <c r="L33" s="411" t="s">
        <v>211</v>
      </c>
      <c r="Q33" s="407"/>
      <c r="R33" s="407"/>
    </row>
    <row r="34" spans="2:18" ht="26.25" thickBot="1">
      <c r="B34" s="447">
        <v>22</v>
      </c>
      <c r="C34" s="448" t="s">
        <v>2010</v>
      </c>
      <c r="D34" s="377"/>
      <c r="E34" s="449"/>
      <c r="F34" s="379"/>
      <c r="I34" s="382" t="s">
        <v>2011</v>
      </c>
      <c r="J34" s="396"/>
      <c r="K34" s="456"/>
      <c r="L34" s="424"/>
      <c r="Q34" s="374" t="s">
        <v>2012</v>
      </c>
      <c r="R34" s="375" t="s">
        <v>107</v>
      </c>
    </row>
    <row r="35" spans="2:18" ht="15.75" thickBot="1">
      <c r="B35" s="447">
        <v>23</v>
      </c>
      <c r="C35" s="448" t="s">
        <v>2013</v>
      </c>
      <c r="D35" s="377"/>
      <c r="E35" s="449" t="s">
        <v>2013</v>
      </c>
      <c r="F35" s="379"/>
      <c r="I35" s="389" t="s">
        <v>2014</v>
      </c>
      <c r="J35" s="450"/>
      <c r="K35" s="457" t="s">
        <v>2015</v>
      </c>
      <c r="L35" s="411" t="s">
        <v>211</v>
      </c>
      <c r="Q35" s="389" t="s">
        <v>2016</v>
      </c>
      <c r="R35" s="390" t="s">
        <v>211</v>
      </c>
    </row>
    <row r="36" spans="2:18" ht="15.75" thickBot="1">
      <c r="B36" s="447">
        <v>24</v>
      </c>
      <c r="C36" s="448" t="s">
        <v>2017</v>
      </c>
      <c r="D36" s="377"/>
      <c r="E36" s="449" t="s">
        <v>2017</v>
      </c>
      <c r="F36" s="379"/>
      <c r="K36" s="456"/>
      <c r="L36" s="424"/>
      <c r="Q36" s="407"/>
      <c r="R36" s="407"/>
    </row>
    <row r="37" spans="2:18" ht="26.25" thickBot="1">
      <c r="B37" s="447">
        <v>25</v>
      </c>
      <c r="C37" s="448" t="s">
        <v>2018</v>
      </c>
      <c r="D37" s="377"/>
      <c r="E37" s="449" t="s">
        <v>2018</v>
      </c>
      <c r="F37" s="379"/>
      <c r="I37" s="451" t="s">
        <v>2019</v>
      </c>
      <c r="J37" s="458" t="s">
        <v>2020</v>
      </c>
      <c r="K37" s="457" t="s">
        <v>2021</v>
      </c>
      <c r="L37" s="411" t="s">
        <v>211</v>
      </c>
      <c r="Q37" s="459" t="s">
        <v>2022</v>
      </c>
      <c r="R37" s="423" t="s">
        <v>2023</v>
      </c>
    </row>
    <row r="38" spans="2:18" ht="15.75" thickBot="1">
      <c r="B38" s="447">
        <v>26</v>
      </c>
      <c r="C38" s="448" t="s">
        <v>2024</v>
      </c>
      <c r="D38" s="377"/>
      <c r="E38" s="449" t="s">
        <v>2024</v>
      </c>
      <c r="F38" s="379"/>
      <c r="I38" s="460" t="s">
        <v>2025</v>
      </c>
      <c r="J38" s="396"/>
      <c r="K38" s="456"/>
      <c r="L38" s="424"/>
      <c r="Q38" s="461"/>
      <c r="R38" s="407"/>
    </row>
    <row r="39" spans="2:18" ht="26.25" thickBot="1">
      <c r="B39" s="447">
        <v>27</v>
      </c>
      <c r="C39" s="448" t="s">
        <v>2026</v>
      </c>
      <c r="D39" s="377"/>
      <c r="E39" s="449" t="s">
        <v>2026</v>
      </c>
      <c r="F39" s="379"/>
      <c r="I39" s="460" t="s">
        <v>2027</v>
      </c>
      <c r="J39" s="396"/>
      <c r="K39" s="422" t="s">
        <v>2028</v>
      </c>
      <c r="L39" s="411" t="s">
        <v>211</v>
      </c>
      <c r="Q39" s="444" t="s">
        <v>2029</v>
      </c>
      <c r="R39" s="462" t="s">
        <v>2030</v>
      </c>
    </row>
    <row r="40" spans="2:18" ht="15.75" thickBot="1">
      <c r="B40" s="447">
        <v>28</v>
      </c>
      <c r="C40" s="448" t="s">
        <v>2031</v>
      </c>
      <c r="D40" s="377"/>
      <c r="E40" s="449"/>
      <c r="F40" s="379"/>
      <c r="I40" s="460" t="s">
        <v>2032</v>
      </c>
      <c r="J40" s="396"/>
      <c r="K40" s="456"/>
      <c r="L40" s="424"/>
      <c r="Q40" s="461"/>
      <c r="R40" s="407"/>
    </row>
    <row r="41" spans="2:18" ht="26.25" thickBot="1">
      <c r="B41" s="447">
        <v>29</v>
      </c>
      <c r="C41" s="448" t="s">
        <v>2033</v>
      </c>
      <c r="D41" s="377"/>
      <c r="E41" s="449" t="s">
        <v>2033</v>
      </c>
      <c r="F41" s="379"/>
      <c r="I41" s="460" t="s">
        <v>2034</v>
      </c>
      <c r="J41" s="396"/>
      <c r="K41" s="463" t="s">
        <v>2035</v>
      </c>
      <c r="L41" s="375" t="s">
        <v>107</v>
      </c>
      <c r="Q41" s="422" t="s">
        <v>2036</v>
      </c>
      <c r="R41" s="411" t="s">
        <v>211</v>
      </c>
    </row>
    <row r="42" spans="2:18" ht="15.75" thickBot="1">
      <c r="B42" s="447">
        <v>30</v>
      </c>
      <c r="C42" s="448" t="s">
        <v>2037</v>
      </c>
      <c r="D42" s="377"/>
      <c r="E42" s="449" t="s">
        <v>2037</v>
      </c>
      <c r="F42" s="379"/>
      <c r="I42" s="460" t="s">
        <v>2038</v>
      </c>
      <c r="J42" s="396"/>
      <c r="K42" s="382" t="s">
        <v>2039</v>
      </c>
      <c r="L42" s="417" t="s">
        <v>211</v>
      </c>
      <c r="Q42" s="461"/>
      <c r="R42" s="407"/>
    </row>
    <row r="43" spans="2:18" ht="26.25" thickBot="1">
      <c r="C43" s="376"/>
      <c r="D43" s="377"/>
      <c r="E43" s="393"/>
      <c r="F43" s="379"/>
      <c r="I43" s="460" t="s">
        <v>2040</v>
      </c>
      <c r="J43" s="396"/>
      <c r="K43" s="389" t="s">
        <v>2041</v>
      </c>
      <c r="L43" s="390" t="s">
        <v>211</v>
      </c>
      <c r="Q43" s="444" t="s">
        <v>2042</v>
      </c>
      <c r="R43" s="464" t="s">
        <v>2043</v>
      </c>
    </row>
    <row r="44" spans="2:18" ht="26.25" thickBot="1">
      <c r="C44" s="465" t="s">
        <v>2044</v>
      </c>
      <c r="D44" s="377"/>
      <c r="E44" s="466" t="s">
        <v>2044</v>
      </c>
      <c r="F44" s="379"/>
      <c r="I44" s="467" t="s">
        <v>2045</v>
      </c>
      <c r="J44" s="390" t="s">
        <v>105</v>
      </c>
    </row>
    <row r="45" spans="2:18" ht="26.25" thickBot="1">
      <c r="C45" s="468" t="s">
        <v>2046</v>
      </c>
      <c r="D45" s="392" t="s">
        <v>2047</v>
      </c>
      <c r="E45" s="98" t="s">
        <v>2048</v>
      </c>
      <c r="F45" s="394" t="s">
        <v>2047</v>
      </c>
      <c r="G45" s="395"/>
      <c r="H45" s="395"/>
      <c r="K45" s="469" t="s">
        <v>2049</v>
      </c>
      <c r="L45" s="470"/>
      <c r="Q45" s="444" t="s">
        <v>2050</v>
      </c>
      <c r="R45" s="471" t="s">
        <v>211</v>
      </c>
    </row>
    <row r="46" spans="2:18" ht="15.75" thickBot="1">
      <c r="C46" s="391"/>
      <c r="D46" s="377"/>
      <c r="E46" s="393"/>
      <c r="F46" s="379"/>
      <c r="I46" s="374" t="s">
        <v>2051</v>
      </c>
      <c r="J46" s="472" t="s">
        <v>105</v>
      </c>
      <c r="Q46" s="407"/>
      <c r="R46" s="407"/>
    </row>
    <row r="47" spans="2:18" ht="24.75" thickBot="1">
      <c r="B47" s="473">
        <v>31</v>
      </c>
      <c r="C47" s="474" t="s">
        <v>2052</v>
      </c>
      <c r="D47" s="392" t="s">
        <v>1907</v>
      </c>
      <c r="E47" s="475" t="s">
        <v>2052</v>
      </c>
      <c r="F47" s="394" t="s">
        <v>1907</v>
      </c>
      <c r="G47" s="395"/>
      <c r="H47" s="395"/>
      <c r="I47" s="476" t="s">
        <v>2053</v>
      </c>
      <c r="J47" s="450"/>
      <c r="Q47" s="477" t="s">
        <v>2054</v>
      </c>
      <c r="R47" s="427"/>
    </row>
    <row r="48" spans="2:18" ht="15.75" thickBot="1">
      <c r="B48" s="473">
        <v>32</v>
      </c>
      <c r="C48" s="474" t="s">
        <v>2055</v>
      </c>
      <c r="D48" s="392" t="s">
        <v>1912</v>
      </c>
      <c r="E48" s="475" t="s">
        <v>2055</v>
      </c>
      <c r="F48" s="394" t="s">
        <v>1913</v>
      </c>
      <c r="G48" s="395"/>
      <c r="H48" s="395"/>
      <c r="I48" s="407"/>
      <c r="J48" s="407"/>
      <c r="K48"/>
      <c r="Q48" s="389" t="s">
        <v>2056</v>
      </c>
      <c r="R48" s="418" t="s">
        <v>211</v>
      </c>
    </row>
    <row r="49" spans="2:18" ht="23.25" thickBot="1">
      <c r="B49" s="473">
        <v>33</v>
      </c>
      <c r="C49" s="474" t="s">
        <v>2057</v>
      </c>
      <c r="D49" s="377"/>
      <c r="E49" s="475"/>
      <c r="F49" s="379"/>
      <c r="I49" s="422" t="s">
        <v>2058</v>
      </c>
      <c r="J49" s="478" t="s">
        <v>2059</v>
      </c>
    </row>
    <row r="50" spans="2:18" ht="26.25" thickBot="1">
      <c r="C50" s="391"/>
      <c r="D50" s="377"/>
      <c r="E50" s="393"/>
      <c r="F50" s="379"/>
      <c r="I50" s="407"/>
      <c r="J50" s="407"/>
      <c r="Q50" s="422" t="s">
        <v>2060</v>
      </c>
      <c r="R50" s="478" t="s">
        <v>2061</v>
      </c>
    </row>
    <row r="51" spans="2:18" ht="13.5" thickBot="1">
      <c r="C51" s="479" t="s">
        <v>2062</v>
      </c>
      <c r="D51" s="377"/>
      <c r="E51" s="378" t="s">
        <v>2063</v>
      </c>
      <c r="F51" s="379"/>
      <c r="I51" s="422" t="s">
        <v>2064</v>
      </c>
      <c r="J51" s="480" t="s">
        <v>2065</v>
      </c>
    </row>
    <row r="52" spans="2:18" ht="13.5" thickBot="1">
      <c r="B52" s="473">
        <v>34</v>
      </c>
      <c r="C52" s="474" t="s">
        <v>2066</v>
      </c>
      <c r="D52" s="392" t="s">
        <v>1907</v>
      </c>
      <c r="E52" s="475" t="s">
        <v>2066</v>
      </c>
      <c r="F52" s="394" t="s">
        <v>1907</v>
      </c>
      <c r="G52" s="395"/>
      <c r="H52" s="395"/>
      <c r="Q52" s="428" t="s">
        <v>2067</v>
      </c>
      <c r="R52" s="423" t="s">
        <v>2068</v>
      </c>
    </row>
    <row r="53" spans="2:18" ht="13.5" thickBot="1">
      <c r="B53" s="473">
        <v>35</v>
      </c>
      <c r="C53" s="474" t="s">
        <v>2069</v>
      </c>
      <c r="D53" s="392" t="s">
        <v>1912</v>
      </c>
      <c r="E53" s="475"/>
      <c r="F53" s="394" t="s">
        <v>1913</v>
      </c>
      <c r="G53" s="395"/>
      <c r="H53" s="395"/>
      <c r="I53" s="422" t="s">
        <v>2070</v>
      </c>
      <c r="J53" s="480" t="s">
        <v>2071</v>
      </c>
    </row>
    <row r="54" spans="2:18" ht="15.75" thickBot="1">
      <c r="B54" s="473">
        <v>36</v>
      </c>
      <c r="C54" s="474" t="s">
        <v>2072</v>
      </c>
      <c r="D54" s="377"/>
      <c r="E54" s="475" t="s">
        <v>2072</v>
      </c>
      <c r="F54" s="379"/>
      <c r="I54" s="407"/>
      <c r="J54" s="407"/>
    </row>
    <row r="55" spans="2:18">
      <c r="B55" s="473">
        <v>37</v>
      </c>
      <c r="C55" s="474" t="s">
        <v>2073</v>
      </c>
      <c r="D55" s="377"/>
      <c r="E55" s="475" t="s">
        <v>2073</v>
      </c>
      <c r="F55" s="379"/>
      <c r="I55" s="374" t="s">
        <v>2074</v>
      </c>
      <c r="J55" s="481"/>
    </row>
    <row r="56" spans="2:18">
      <c r="B56" s="473">
        <v>38</v>
      </c>
      <c r="C56" s="474" t="s">
        <v>2075</v>
      </c>
      <c r="D56" s="377"/>
      <c r="E56" s="475" t="s">
        <v>2075</v>
      </c>
      <c r="F56" s="379"/>
      <c r="I56" s="439" t="s">
        <v>2076</v>
      </c>
      <c r="J56" s="432" t="s">
        <v>2077</v>
      </c>
    </row>
    <row r="57" spans="2:18">
      <c r="B57" s="473">
        <v>39</v>
      </c>
      <c r="C57" s="474" t="s">
        <v>2078</v>
      </c>
      <c r="D57" s="377"/>
      <c r="E57" s="475" t="s">
        <v>2078</v>
      </c>
      <c r="F57" s="379"/>
      <c r="I57" s="439" t="s">
        <v>2079</v>
      </c>
      <c r="J57" s="432" t="s">
        <v>2080</v>
      </c>
    </row>
    <row r="58" spans="2:18" ht="13.5" thickBot="1">
      <c r="B58" s="473">
        <v>40</v>
      </c>
      <c r="C58" s="474" t="s">
        <v>2081</v>
      </c>
      <c r="D58" s="377"/>
      <c r="E58" s="475"/>
      <c r="F58" s="379"/>
      <c r="I58" s="467" t="s">
        <v>2082</v>
      </c>
      <c r="J58" s="482" t="s">
        <v>55</v>
      </c>
    </row>
    <row r="59" spans="2:18" ht="15.75" thickBot="1">
      <c r="B59" s="473">
        <v>41</v>
      </c>
      <c r="C59" s="474" t="s">
        <v>2083</v>
      </c>
      <c r="D59" s="377"/>
      <c r="E59" s="475"/>
      <c r="F59" s="379"/>
      <c r="I59" s="407"/>
      <c r="J59" s="407"/>
    </row>
    <row r="60" spans="2:18" ht="15">
      <c r="C60" s="391"/>
      <c r="D60" s="377"/>
      <c r="E60" s="393"/>
      <c r="F60" s="379"/>
      <c r="I60" s="426" t="s">
        <v>2084</v>
      </c>
      <c r="J60" s="483"/>
    </row>
    <row r="61" spans="2:18">
      <c r="C61" s="484" t="s">
        <v>2085</v>
      </c>
      <c r="D61" s="377"/>
      <c r="E61" s="485" t="s">
        <v>2086</v>
      </c>
      <c r="F61" s="379"/>
      <c r="I61" s="386" t="s">
        <v>2087</v>
      </c>
      <c r="J61" s="387" t="s">
        <v>2088</v>
      </c>
    </row>
    <row r="62" spans="2:18">
      <c r="B62" s="473">
        <v>42</v>
      </c>
      <c r="C62" s="474" t="s">
        <v>2089</v>
      </c>
      <c r="D62" s="392" t="s">
        <v>1907</v>
      </c>
      <c r="E62" s="475"/>
      <c r="F62" s="394"/>
      <c r="G62" s="395"/>
      <c r="H62" s="395"/>
      <c r="I62" s="386" t="s">
        <v>2090</v>
      </c>
      <c r="J62" s="387" t="s">
        <v>179</v>
      </c>
    </row>
    <row r="63" spans="2:18">
      <c r="B63" s="473">
        <v>43</v>
      </c>
      <c r="C63" s="474" t="s">
        <v>2091</v>
      </c>
      <c r="D63" s="392" t="s">
        <v>1912</v>
      </c>
      <c r="E63" s="475"/>
      <c r="F63" s="394"/>
      <c r="G63" s="395"/>
      <c r="H63" s="395"/>
      <c r="I63" s="386" t="s">
        <v>2092</v>
      </c>
      <c r="J63" s="387" t="s">
        <v>55</v>
      </c>
    </row>
    <row r="64" spans="2:18" ht="15.75" thickBot="1">
      <c r="B64" s="473">
        <v>44</v>
      </c>
      <c r="C64" s="474" t="s">
        <v>1888</v>
      </c>
      <c r="D64" s="377"/>
      <c r="E64" s="475" t="s">
        <v>1888</v>
      </c>
      <c r="F64" s="379"/>
      <c r="I64" s="405" t="s">
        <v>2093</v>
      </c>
      <c r="J64" s="486"/>
    </row>
    <row r="65" spans="1:19">
      <c r="C65" s="391"/>
      <c r="D65" s="377"/>
      <c r="E65" s="393"/>
      <c r="F65" s="379"/>
    </row>
    <row r="66" spans="1:19" ht="25.5">
      <c r="C66" s="487" t="s">
        <v>2094</v>
      </c>
      <c r="D66" s="377"/>
      <c r="E66" s="488" t="s">
        <v>2095</v>
      </c>
      <c r="F66" s="379"/>
    </row>
    <row r="67" spans="1:19" ht="22.5">
      <c r="B67" s="473">
        <v>45</v>
      </c>
      <c r="C67" s="468" t="s">
        <v>2096</v>
      </c>
      <c r="D67" s="489" t="s">
        <v>2097</v>
      </c>
      <c r="E67" s="490"/>
      <c r="F67" s="491" t="s">
        <v>2097</v>
      </c>
      <c r="G67" s="492"/>
      <c r="H67" s="492"/>
    </row>
    <row r="68" spans="1:19">
      <c r="B68" s="473">
        <v>46</v>
      </c>
      <c r="C68" s="468" t="s">
        <v>2098</v>
      </c>
      <c r="D68" s="377"/>
      <c r="E68" s="490" t="s">
        <v>2098</v>
      </c>
      <c r="F68" s="379"/>
    </row>
    <row r="69" spans="1:19" ht="13.5" thickBot="1">
      <c r="B69" s="473">
        <v>47</v>
      </c>
      <c r="C69" s="468" t="s">
        <v>2099</v>
      </c>
      <c r="D69" s="377"/>
      <c r="E69" s="493" t="s">
        <v>2099</v>
      </c>
      <c r="F69" s="494"/>
    </row>
    <row r="70" spans="1:19" ht="13.5" thickBot="1">
      <c r="B70" s="473">
        <v>48</v>
      </c>
      <c r="C70" s="495" t="s">
        <v>2100</v>
      </c>
      <c r="D70" s="496"/>
      <c r="E70" s="497"/>
    </row>
    <row r="71" spans="1:19" ht="15">
      <c r="E71" s="498" t="s">
        <v>2101</v>
      </c>
      <c r="F71" s="470"/>
    </row>
    <row r="73" spans="1:19" ht="15">
      <c r="K73"/>
      <c r="L73"/>
    </row>
    <row r="74" spans="1:19" ht="15">
      <c r="K74"/>
      <c r="L74"/>
    </row>
    <row r="75" spans="1:19" s="499" customFormat="1"/>
    <row r="77" spans="1:19" ht="13.5" thickBot="1"/>
    <row r="78" spans="1:19" ht="39" thickBot="1">
      <c r="C78" s="768" t="s">
        <v>2102</v>
      </c>
      <c r="D78"/>
      <c r="E78" s="500" t="s">
        <v>2103</v>
      </c>
      <c r="F78" s="501"/>
      <c r="G78" s="502" t="s">
        <v>2104</v>
      </c>
      <c r="H78" s="458" t="s">
        <v>2105</v>
      </c>
      <c r="I78" s="502" t="s">
        <v>2106</v>
      </c>
      <c r="J78" s="458" t="s">
        <v>122</v>
      </c>
      <c r="K78" s="502" t="s">
        <v>2107</v>
      </c>
      <c r="L78" s="458" t="s">
        <v>107</v>
      </c>
      <c r="M78" s="503" t="s">
        <v>2108</v>
      </c>
      <c r="N78" s="411" t="s">
        <v>107</v>
      </c>
      <c r="O78" s="504" t="s">
        <v>2109</v>
      </c>
      <c r="P78" s="462" t="s">
        <v>251</v>
      </c>
      <c r="Q78" s="505" t="s">
        <v>2110</v>
      </c>
      <c r="R78" s="462" t="s">
        <v>107</v>
      </c>
      <c r="S78" s="506" t="s">
        <v>361</v>
      </c>
    </row>
    <row r="79" spans="1:19" ht="32.25" customHeight="1" thickBot="1">
      <c r="A79" s="719" t="s">
        <v>226</v>
      </c>
      <c r="B79" s="770"/>
      <c r="C79" s="769"/>
      <c r="D79"/>
      <c r="E79" s="453" t="s">
        <v>2111</v>
      </c>
      <c r="F79" s="420" t="s">
        <v>2112</v>
      </c>
      <c r="G79" s="507" t="s">
        <v>2113</v>
      </c>
      <c r="H79" s="508" t="s">
        <v>107</v>
      </c>
      <c r="I79" s="382" t="s">
        <v>2114</v>
      </c>
      <c r="J79" s="388" t="s">
        <v>122</v>
      </c>
      <c r="K79" s="509" t="s">
        <v>2115</v>
      </c>
      <c r="L79" s="510"/>
      <c r="S79" s="511" t="s">
        <v>2116</v>
      </c>
    </row>
    <row r="80" spans="1:19" ht="27.75" customHeight="1" thickBot="1">
      <c r="A80" s="720"/>
      <c r="B80" s="771"/>
      <c r="C80" s="769"/>
      <c r="D80"/>
      <c r="G80" s="403" t="s">
        <v>2117</v>
      </c>
      <c r="H80" s="396"/>
      <c r="I80" s="389" t="s">
        <v>2118</v>
      </c>
      <c r="J80" s="420" t="s">
        <v>2119</v>
      </c>
      <c r="K80" s="512" t="s">
        <v>2120</v>
      </c>
      <c r="L80" s="388" t="s">
        <v>211</v>
      </c>
      <c r="M80" s="502" t="s">
        <v>2121</v>
      </c>
      <c r="N80" s="513"/>
      <c r="O80" s="514" t="s">
        <v>2122</v>
      </c>
      <c r="P80" s="458"/>
      <c r="Q80" s="502" t="s">
        <v>2123</v>
      </c>
      <c r="R80" s="515"/>
      <c r="S80" s="516" t="s">
        <v>398</v>
      </c>
    </row>
    <row r="81" spans="1:18" ht="15.75" customHeight="1" thickBot="1">
      <c r="A81" s="720"/>
      <c r="B81" s="771"/>
      <c r="C81" s="769"/>
      <c r="D81"/>
      <c r="E81" s="517" t="s">
        <v>2124</v>
      </c>
      <c r="F81" s="427"/>
      <c r="G81" s="518" t="s">
        <v>2125</v>
      </c>
      <c r="H81" s="432" t="s">
        <v>2126</v>
      </c>
      <c r="K81" s="519" t="s">
        <v>2127</v>
      </c>
      <c r="L81" s="388" t="s">
        <v>2128</v>
      </c>
      <c r="M81" s="556" t="s">
        <v>2129</v>
      </c>
      <c r="N81" s="568" t="s">
        <v>2130</v>
      </c>
      <c r="O81" s="668" t="s">
        <v>2131</v>
      </c>
      <c r="P81" s="388" t="s">
        <v>1866</v>
      </c>
      <c r="Q81" s="556" t="s">
        <v>2132</v>
      </c>
      <c r="R81" s="568" t="s">
        <v>2133</v>
      </c>
    </row>
    <row r="82" spans="1:18" ht="22.5" customHeight="1" thickBot="1">
      <c r="A82" s="720"/>
      <c r="B82" s="771"/>
      <c r="C82" s="773" t="s">
        <v>2134</v>
      </c>
      <c r="D82"/>
      <c r="E82" s="453" t="s">
        <v>124</v>
      </c>
      <c r="F82" s="420" t="s">
        <v>107</v>
      </c>
      <c r="G82" s="520" t="s">
        <v>2135</v>
      </c>
      <c r="H82" s="521" t="s">
        <v>2136</v>
      </c>
      <c r="I82" s="522" t="s">
        <v>2137</v>
      </c>
      <c r="J82" s="523" t="s">
        <v>2138</v>
      </c>
      <c r="K82" s="519" t="s">
        <v>2139</v>
      </c>
      <c r="L82" s="388" t="s">
        <v>2140</v>
      </c>
      <c r="M82" s="556" t="s">
        <v>1427</v>
      </c>
      <c r="N82" s="568" t="s">
        <v>2141</v>
      </c>
      <c r="O82" s="668" t="s">
        <v>2142</v>
      </c>
      <c r="P82" s="388" t="s">
        <v>1866</v>
      </c>
      <c r="Q82" s="556" t="s">
        <v>2143</v>
      </c>
      <c r="R82" s="568" t="s">
        <v>2144</v>
      </c>
    </row>
    <row r="83" spans="1:18" ht="26.25" thickBot="1">
      <c r="A83" s="721"/>
      <c r="B83" s="772"/>
      <c r="C83" s="773"/>
      <c r="D83"/>
      <c r="E83"/>
      <c r="F83"/>
      <c r="G83" s="453" t="s">
        <v>2145</v>
      </c>
      <c r="H83" s="420" t="s">
        <v>116</v>
      </c>
      <c r="I83" s="382" t="s">
        <v>2146</v>
      </c>
      <c r="J83" s="524"/>
      <c r="K83" s="525" t="s">
        <v>2147</v>
      </c>
      <c r="L83" s="420" t="s">
        <v>211</v>
      </c>
      <c r="M83" s="556" t="s">
        <v>2148</v>
      </c>
      <c r="N83" s="568" t="s">
        <v>359</v>
      </c>
      <c r="O83" s="668" t="s">
        <v>2149</v>
      </c>
      <c r="P83" s="388" t="s">
        <v>1866</v>
      </c>
      <c r="Q83" s="556" t="s">
        <v>2150</v>
      </c>
      <c r="R83" s="568" t="s">
        <v>2151</v>
      </c>
    </row>
    <row r="84" spans="1:18" ht="15.75" customHeight="1" thickBot="1">
      <c r="C84" s="773"/>
      <c r="D84"/>
      <c r="E84" s="526" t="s">
        <v>2152</v>
      </c>
      <c r="F84" s="527"/>
      <c r="I84" s="556" t="s">
        <v>2125</v>
      </c>
      <c r="J84" s="568" t="s">
        <v>2153</v>
      </c>
      <c r="M84" s="666" t="s">
        <v>2154</v>
      </c>
      <c r="N84" s="667" t="s">
        <v>2155</v>
      </c>
      <c r="O84" s="668" t="s">
        <v>2156</v>
      </c>
      <c r="P84" s="388" t="s">
        <v>1866</v>
      </c>
      <c r="Q84" s="556" t="s">
        <v>2157</v>
      </c>
      <c r="R84" s="568" t="s">
        <v>2158</v>
      </c>
    </row>
    <row r="85" spans="1:18" ht="52.5" customHeight="1" thickBot="1">
      <c r="A85" s="774" t="s">
        <v>2374</v>
      </c>
      <c r="B85" s="775"/>
      <c r="C85" s="773"/>
      <c r="D85"/>
      <c r="E85" s="54" t="s">
        <v>2159</v>
      </c>
      <c r="G85" s="528" t="s">
        <v>2160</v>
      </c>
      <c r="H85" s="371" t="s">
        <v>1146</v>
      </c>
      <c r="I85" s="556" t="s">
        <v>2135</v>
      </c>
      <c r="J85" s="568" t="s">
        <v>55</v>
      </c>
      <c r="K85" s="529" t="s">
        <v>2161</v>
      </c>
      <c r="L85" s="458" t="s">
        <v>107</v>
      </c>
      <c r="O85" s="669" t="s">
        <v>2162</v>
      </c>
      <c r="P85" s="420" t="s">
        <v>1866</v>
      </c>
      <c r="Q85" s="556" t="s">
        <v>2163</v>
      </c>
      <c r="R85" s="568" t="s">
        <v>2164</v>
      </c>
    </row>
    <row r="86" spans="1:18" ht="26.25" thickBot="1">
      <c r="C86" s="776" t="s">
        <v>2165</v>
      </c>
      <c r="D86"/>
      <c r="G86" s="518" t="s">
        <v>2166</v>
      </c>
      <c r="H86" s="396"/>
      <c r="I86" s="664" t="s">
        <v>2126</v>
      </c>
      <c r="J86" s="665"/>
      <c r="K86" s="525" t="s">
        <v>2167</v>
      </c>
      <c r="L86" s="420" t="s">
        <v>211</v>
      </c>
      <c r="M86" s="528" t="s">
        <v>2168</v>
      </c>
      <c r="N86" s="530"/>
      <c r="O86" s="407"/>
      <c r="P86" s="407"/>
      <c r="Q86" s="556" t="s">
        <v>2169</v>
      </c>
      <c r="R86" s="568" t="s">
        <v>2170</v>
      </c>
    </row>
    <row r="87" spans="1:18" ht="26.25" thickBot="1">
      <c r="C87" s="776"/>
      <c r="D87"/>
      <c r="E87"/>
      <c r="F87"/>
      <c r="G87" s="439" t="s">
        <v>2171</v>
      </c>
      <c r="H87" s="510" t="s">
        <v>2172</v>
      </c>
      <c r="I87" s="439" t="s">
        <v>2173</v>
      </c>
      <c r="J87" s="388" t="s">
        <v>248</v>
      </c>
      <c r="M87" s="431" t="s">
        <v>2174</v>
      </c>
      <c r="N87" s="176" t="s">
        <v>2175</v>
      </c>
      <c r="O87" s="531" t="s">
        <v>2176</v>
      </c>
      <c r="P87" s="532" t="s">
        <v>107</v>
      </c>
      <c r="Q87" s="666" t="s">
        <v>2177</v>
      </c>
      <c r="R87" s="670"/>
    </row>
    <row r="88" spans="1:18" ht="15.75" customHeight="1" thickBot="1">
      <c r="C88" s="776"/>
      <c r="D88"/>
      <c r="G88" s="439" t="s">
        <v>2178</v>
      </c>
      <c r="H88" s="176" t="s">
        <v>2179</v>
      </c>
      <c r="I88" s="467" t="s">
        <v>2180</v>
      </c>
      <c r="J88" s="420" t="s">
        <v>248</v>
      </c>
      <c r="M88" s="533" t="s">
        <v>2181</v>
      </c>
      <c r="N88" s="176" t="s">
        <v>2182</v>
      </c>
      <c r="O88" s="534" t="s">
        <v>2183</v>
      </c>
      <c r="P88" s="418" t="s">
        <v>281</v>
      </c>
    </row>
    <row r="89" spans="1:18" ht="26.25" thickBot="1">
      <c r="C89" s="776"/>
      <c r="D89"/>
      <c r="G89" s="518" t="s">
        <v>2184</v>
      </c>
      <c r="H89" s="388" t="s">
        <v>211</v>
      </c>
      <c r="M89" s="533" t="s">
        <v>2185</v>
      </c>
      <c r="N89" s="176" t="s">
        <v>2186</v>
      </c>
      <c r="O89" s="535"/>
      <c r="Q89" s="528" t="s">
        <v>2187</v>
      </c>
      <c r="R89" s="536"/>
    </row>
    <row r="90" spans="1:18" ht="26.25" thickBot="1">
      <c r="C90" s="761" t="s">
        <v>2188</v>
      </c>
      <c r="D90"/>
      <c r="G90" s="537" t="s">
        <v>308</v>
      </c>
      <c r="H90" s="450"/>
      <c r="I90" s="502" t="s">
        <v>2189</v>
      </c>
      <c r="J90" s="458" t="s">
        <v>107</v>
      </c>
      <c r="M90" s="533" t="s">
        <v>2190</v>
      </c>
      <c r="N90" s="176" t="s">
        <v>2191</v>
      </c>
      <c r="O90" s="538" t="s">
        <v>2192</v>
      </c>
      <c r="P90" s="532" t="s">
        <v>107</v>
      </c>
      <c r="Q90" s="439" t="s">
        <v>337</v>
      </c>
      <c r="R90" s="388" t="s">
        <v>107</v>
      </c>
    </row>
    <row r="91" spans="1:18" ht="15.75" customHeight="1" thickBot="1">
      <c r="C91" s="761"/>
      <c r="D91"/>
      <c r="I91" s="382" t="s">
        <v>134</v>
      </c>
      <c r="J91" s="396"/>
      <c r="M91" s="539" t="s">
        <v>2193</v>
      </c>
      <c r="N91" s="420" t="s">
        <v>105</v>
      </c>
      <c r="O91" s="534" t="s">
        <v>2194</v>
      </c>
      <c r="P91" s="418" t="s">
        <v>281</v>
      </c>
      <c r="Q91" s="439" t="s">
        <v>2195</v>
      </c>
      <c r="R91" s="388" t="s">
        <v>107</v>
      </c>
    </row>
    <row r="92" spans="1:18" ht="26.25" thickBot="1">
      <c r="C92" s="761"/>
      <c r="D92"/>
      <c r="G92" s="540" t="s">
        <v>2196</v>
      </c>
      <c r="H92" s="462" t="s">
        <v>107</v>
      </c>
      <c r="I92" s="439" t="s">
        <v>2197</v>
      </c>
      <c r="J92" s="396"/>
      <c r="Q92" s="439" t="s">
        <v>2198</v>
      </c>
      <c r="R92" s="388" t="s">
        <v>107</v>
      </c>
    </row>
    <row r="93" spans="1:18" ht="26.25" thickBot="1">
      <c r="C93" s="761"/>
      <c r="D93"/>
      <c r="I93" s="467" t="s">
        <v>2199</v>
      </c>
      <c r="J93" s="450"/>
      <c r="K93"/>
      <c r="M93" s="529" t="s">
        <v>2200</v>
      </c>
      <c r="N93" s="541" t="s">
        <v>128</v>
      </c>
      <c r="Q93" s="439" t="s">
        <v>2201</v>
      </c>
      <c r="R93" s="388" t="s">
        <v>107</v>
      </c>
    </row>
    <row r="94" spans="1:18" ht="26.25" thickBot="1">
      <c r="C94" s="762" t="s">
        <v>2202</v>
      </c>
      <c r="D94"/>
      <c r="G94" s="407"/>
      <c r="H94" s="407"/>
      <c r="I94" s="407"/>
      <c r="J94" s="407"/>
      <c r="K94"/>
      <c r="M94" s="556" t="s">
        <v>2203</v>
      </c>
      <c r="N94" s="568" t="s">
        <v>2204</v>
      </c>
      <c r="Q94" s="439" t="s">
        <v>2205</v>
      </c>
      <c r="R94" s="388" t="s">
        <v>107</v>
      </c>
    </row>
    <row r="95" spans="1:18" ht="26.25" thickBot="1">
      <c r="C95" s="762"/>
      <c r="D95"/>
      <c r="I95" s="542" t="s">
        <v>2206</v>
      </c>
      <c r="J95" s="462" t="s">
        <v>980</v>
      </c>
      <c r="K95"/>
      <c r="M95" s="556" t="s">
        <v>2207</v>
      </c>
      <c r="N95" s="568" t="s">
        <v>1837</v>
      </c>
      <c r="Q95" s="439" t="s">
        <v>2208</v>
      </c>
      <c r="R95" s="388" t="s">
        <v>107</v>
      </c>
    </row>
    <row r="96" spans="1:18" ht="13.5" customHeight="1" thickBot="1">
      <c r="C96" s="762"/>
      <c r="D96"/>
      <c r="K96"/>
      <c r="M96" s="556" t="s">
        <v>2209</v>
      </c>
      <c r="N96" s="568" t="s">
        <v>308</v>
      </c>
      <c r="Q96" s="519" t="s">
        <v>2210</v>
      </c>
      <c r="R96" s="388" t="s">
        <v>107</v>
      </c>
    </row>
    <row r="97" spans="3:18" ht="23.25" thickBot="1">
      <c r="C97" s="763"/>
      <c r="D97"/>
      <c r="I97" s="528" t="s">
        <v>2211</v>
      </c>
      <c r="J97" s="543" t="s">
        <v>1861</v>
      </c>
      <c r="K97"/>
      <c r="M97" s="556" t="s">
        <v>2212</v>
      </c>
      <c r="N97" s="568" t="s">
        <v>359</v>
      </c>
      <c r="Q97" s="525" t="s">
        <v>2213</v>
      </c>
      <c r="R97" s="420" t="s">
        <v>107</v>
      </c>
    </row>
    <row r="98" spans="3:18" ht="13.5" customHeight="1" thickBot="1">
      <c r="C98"/>
      <c r="D98"/>
      <c r="I98" s="382" t="s">
        <v>2214</v>
      </c>
      <c r="J98" s="402" t="s">
        <v>105</v>
      </c>
      <c r="K98"/>
      <c r="M98" s="666" t="s">
        <v>2215</v>
      </c>
      <c r="N98" s="667" t="s">
        <v>179</v>
      </c>
    </row>
    <row r="99" spans="3:18" ht="39.75" thickBot="1">
      <c r="C99"/>
      <c r="D99"/>
      <c r="I99" s="389" t="s">
        <v>2216</v>
      </c>
      <c r="J99" s="544" t="s">
        <v>105</v>
      </c>
      <c r="O99" s="545"/>
      <c r="P99" s="546"/>
      <c r="Q99" s="547" t="s">
        <v>2217</v>
      </c>
      <c r="R99" s="548"/>
    </row>
    <row r="100" spans="3:18" ht="20.25" customHeight="1" thickBot="1">
      <c r="C100"/>
      <c r="D100"/>
      <c r="M100" s="549" t="s">
        <v>2218</v>
      </c>
      <c r="N100" s="478" t="s">
        <v>2219</v>
      </c>
      <c r="Q100" s="382" t="s">
        <v>2220</v>
      </c>
      <c r="R100" s="417" t="s">
        <v>211</v>
      </c>
    </row>
    <row r="101" spans="3:18" ht="12.75" customHeight="1">
      <c r="C101"/>
      <c r="D101"/>
      <c r="I101" s="550" t="s">
        <v>2221</v>
      </c>
      <c r="J101" s="764" t="s">
        <v>1861</v>
      </c>
      <c r="Q101" s="519" t="s">
        <v>2222</v>
      </c>
      <c r="R101" s="417" t="s">
        <v>107</v>
      </c>
    </row>
    <row r="102" spans="3:18" ht="15.75" thickBot="1">
      <c r="I102" s="431" t="s">
        <v>2223</v>
      </c>
      <c r="J102" s="765"/>
      <c r="M102" s="445"/>
      <c r="N102" s="407"/>
      <c r="Q102" s="525" t="s">
        <v>2224</v>
      </c>
      <c r="R102" s="390" t="s">
        <v>107</v>
      </c>
    </row>
    <row r="103" spans="3:18" ht="15.75" thickBot="1">
      <c r="I103" s="382" t="s">
        <v>2225</v>
      </c>
      <c r="J103" s="433"/>
    </row>
    <row r="104" spans="3:18" ht="15">
      <c r="H104" s="407"/>
      <c r="I104" s="382" t="s">
        <v>2226</v>
      </c>
      <c r="J104" s="396"/>
      <c r="M104" s="407"/>
      <c r="N104" s="407"/>
      <c r="Q104" s="551" t="s">
        <v>2227</v>
      </c>
      <c r="R104" s="548"/>
    </row>
    <row r="105" spans="3:18" ht="15">
      <c r="H105" s="407"/>
      <c r="I105" s="382" t="s">
        <v>2228</v>
      </c>
      <c r="J105" s="396"/>
      <c r="M105" s="407"/>
      <c r="N105" s="407"/>
      <c r="Q105" s="556" t="s">
        <v>2229</v>
      </c>
      <c r="R105" s="568" t="s">
        <v>2230</v>
      </c>
    </row>
    <row r="106" spans="3:18" ht="15">
      <c r="I106" s="382" t="s">
        <v>2231</v>
      </c>
      <c r="J106" s="396"/>
      <c r="M106" s="445"/>
      <c r="N106" s="407"/>
      <c r="Q106" s="556" t="s">
        <v>2232</v>
      </c>
      <c r="R106" s="568" t="s">
        <v>2233</v>
      </c>
    </row>
    <row r="107" spans="3:18" ht="15.75" thickBot="1">
      <c r="I107" s="389" t="s">
        <v>2234</v>
      </c>
      <c r="J107" s="450"/>
      <c r="Q107" s="556" t="s">
        <v>2235</v>
      </c>
      <c r="R107" s="568" t="s">
        <v>2236</v>
      </c>
    </row>
    <row r="108" spans="3:18" ht="13.5" thickBot="1">
      <c r="Q108" s="556" t="s">
        <v>2237</v>
      </c>
      <c r="R108" s="568" t="s">
        <v>2238</v>
      </c>
    </row>
    <row r="109" spans="3:18">
      <c r="I109" s="552" t="s">
        <v>2239</v>
      </c>
      <c r="J109" s="458" t="s">
        <v>1722</v>
      </c>
      <c r="Q109" s="556" t="s">
        <v>336</v>
      </c>
      <c r="R109" s="568" t="s">
        <v>159</v>
      </c>
    </row>
    <row r="110" spans="3:18" ht="15.75" thickBot="1">
      <c r="I110" s="467" t="s">
        <v>2240</v>
      </c>
      <c r="J110" s="420" t="s">
        <v>105</v>
      </c>
      <c r="Q110" s="666" t="s">
        <v>2241</v>
      </c>
      <c r="R110" s="671"/>
    </row>
    <row r="111" spans="3:18" ht="15.75" thickBot="1">
      <c r="Q111" s="407"/>
      <c r="R111" s="407"/>
    </row>
    <row r="112" spans="3:18" ht="26.25" thickBot="1">
      <c r="I112" s="553" t="s">
        <v>2242</v>
      </c>
      <c r="J112" s="462" t="s">
        <v>1722</v>
      </c>
      <c r="Q112" s="554" t="s">
        <v>2243</v>
      </c>
      <c r="R112" s="458" t="s">
        <v>107</v>
      </c>
    </row>
    <row r="113" spans="9:18" ht="13.5" thickBot="1">
      <c r="Q113" s="382" t="s">
        <v>2244</v>
      </c>
      <c r="R113" s="388"/>
    </row>
    <row r="114" spans="9:18" ht="18" customHeight="1">
      <c r="I114" s="555" t="s">
        <v>2245</v>
      </c>
      <c r="J114" s="764" t="s">
        <v>1861</v>
      </c>
      <c r="Q114" s="556" t="s">
        <v>2246</v>
      </c>
      <c r="R114" s="388" t="s">
        <v>107</v>
      </c>
    </row>
    <row r="115" spans="9:18" ht="25.5">
      <c r="I115" s="557" t="s">
        <v>2247</v>
      </c>
      <c r="J115" s="765"/>
      <c r="Q115" s="556" t="s">
        <v>2248</v>
      </c>
      <c r="R115" s="388" t="s">
        <v>107</v>
      </c>
    </row>
    <row r="116" spans="9:18" ht="25.5">
      <c r="I116" s="460" t="s">
        <v>2249</v>
      </c>
      <c r="J116" s="433"/>
      <c r="Q116" s="556" t="s">
        <v>2250</v>
      </c>
      <c r="R116" s="388" t="s">
        <v>107</v>
      </c>
    </row>
    <row r="117" spans="9:18">
      <c r="I117" s="460" t="s">
        <v>2251</v>
      </c>
      <c r="J117" s="404"/>
      <c r="Q117" s="382" t="s">
        <v>2252</v>
      </c>
      <c r="R117" s="388"/>
    </row>
    <row r="118" spans="9:18">
      <c r="I118" s="460" t="s">
        <v>2253</v>
      </c>
      <c r="J118" s="404"/>
      <c r="Q118" s="558" t="s">
        <v>2246</v>
      </c>
      <c r="R118" s="388" t="s">
        <v>107</v>
      </c>
    </row>
    <row r="119" spans="9:18">
      <c r="I119" s="460" t="s">
        <v>2254</v>
      </c>
      <c r="J119" s="404"/>
      <c r="Q119" s="559" t="s">
        <v>2248</v>
      </c>
      <c r="R119" s="388" t="s">
        <v>107</v>
      </c>
    </row>
    <row r="120" spans="9:18" ht="24.75" thickBot="1">
      <c r="I120" s="460" t="s">
        <v>2255</v>
      </c>
      <c r="J120" s="404"/>
      <c r="Q120" s="560" t="s">
        <v>2250</v>
      </c>
      <c r="R120" s="420" t="s">
        <v>107</v>
      </c>
    </row>
    <row r="121" spans="9:18" ht="13.5" thickBot="1">
      <c r="I121" s="460" t="s">
        <v>2256</v>
      </c>
      <c r="J121" s="404"/>
    </row>
    <row r="122" spans="9:18" ht="26.25" thickBot="1">
      <c r="I122" s="539" t="s">
        <v>2257</v>
      </c>
      <c r="J122" s="442"/>
      <c r="Q122" s="540" t="s">
        <v>2258</v>
      </c>
      <c r="R122" s="462" t="s">
        <v>211</v>
      </c>
    </row>
    <row r="123" spans="9:18" ht="13.5" thickBot="1"/>
    <row r="124" spans="9:18" ht="26.25" thickBot="1">
      <c r="Q124" s="561" t="s">
        <v>2259</v>
      </c>
      <c r="R124" s="471" t="s">
        <v>107</v>
      </c>
    </row>
    <row r="125" spans="9:18" ht="23.25" thickBot="1">
      <c r="Q125" s="562" t="s">
        <v>2260</v>
      </c>
      <c r="R125" s="462" t="s">
        <v>2261</v>
      </c>
    </row>
    <row r="126" spans="9:18" ht="13.5" thickBot="1"/>
    <row r="127" spans="9:18" ht="25.5">
      <c r="Q127" s="538" t="s">
        <v>2262</v>
      </c>
      <c r="R127" s="563"/>
    </row>
    <row r="128" spans="9:18" ht="36.75" thickBot="1">
      <c r="Q128" s="564" t="s">
        <v>2263</v>
      </c>
      <c r="R128" s="418" t="s">
        <v>211</v>
      </c>
    </row>
    <row r="129" spans="17:18" ht="13.5" thickBot="1"/>
    <row r="130" spans="17:18">
      <c r="Q130" s="552" t="s">
        <v>2264</v>
      </c>
      <c r="R130" s="565" t="s">
        <v>128</v>
      </c>
    </row>
    <row r="131" spans="17:18">
      <c r="Q131" s="556" t="s">
        <v>2265</v>
      </c>
      <c r="R131" s="568" t="s">
        <v>2266</v>
      </c>
    </row>
    <row r="132" spans="17:18">
      <c r="Q132" s="556" t="s">
        <v>2267</v>
      </c>
      <c r="R132" s="568" t="s">
        <v>2268</v>
      </c>
    </row>
    <row r="133" spans="17:18">
      <c r="Q133" s="556" t="s">
        <v>2269</v>
      </c>
      <c r="R133" s="568" t="s">
        <v>2270</v>
      </c>
    </row>
    <row r="134" spans="17:18">
      <c r="Q134" s="556" t="s">
        <v>2271</v>
      </c>
      <c r="R134" s="568" t="s">
        <v>2272</v>
      </c>
    </row>
    <row r="135" spans="17:18" ht="25.5">
      <c r="Q135" s="556" t="s">
        <v>2273</v>
      </c>
      <c r="R135" s="568" t="s">
        <v>2274</v>
      </c>
    </row>
    <row r="136" spans="17:18">
      <c r="Q136" s="556" t="s">
        <v>2275</v>
      </c>
      <c r="R136" s="568" t="s">
        <v>2276</v>
      </c>
    </row>
    <row r="137" spans="17:18">
      <c r="Q137" s="556" t="s">
        <v>2277</v>
      </c>
      <c r="R137" s="568" t="s">
        <v>2278</v>
      </c>
    </row>
    <row r="138" spans="17:18" ht="13.5" thickBot="1">
      <c r="Q138" s="666" t="s">
        <v>2279</v>
      </c>
      <c r="R138" s="667" t="s">
        <v>2280</v>
      </c>
    </row>
    <row r="139" spans="17:18" ht="13.5" thickBot="1"/>
    <row r="140" spans="17:18" ht="38.25">
      <c r="Q140" s="552" t="s">
        <v>2281</v>
      </c>
      <c r="R140" s="565" t="s">
        <v>128</v>
      </c>
    </row>
    <row r="141" spans="17:18" ht="25.5">
      <c r="Q141" s="556" t="s">
        <v>2282</v>
      </c>
      <c r="R141" s="568" t="s">
        <v>2283</v>
      </c>
    </row>
    <row r="142" spans="17:18">
      <c r="Q142" s="556" t="s">
        <v>2284</v>
      </c>
      <c r="R142" s="568" t="s">
        <v>2285</v>
      </c>
    </row>
    <row r="143" spans="17:18">
      <c r="Q143" s="556" t="s">
        <v>2286</v>
      </c>
      <c r="R143" s="568" t="s">
        <v>2287</v>
      </c>
    </row>
    <row r="144" spans="17:18">
      <c r="Q144" s="556" t="s">
        <v>2288</v>
      </c>
      <c r="R144" s="568" t="s">
        <v>2289</v>
      </c>
    </row>
    <row r="145" spans="17:18">
      <c r="Q145" s="556" t="s">
        <v>2290</v>
      </c>
      <c r="R145" s="568" t="s">
        <v>2291</v>
      </c>
    </row>
    <row r="146" spans="17:18" ht="51">
      <c r="Q146" s="556" t="s">
        <v>2292</v>
      </c>
      <c r="R146" s="568" t="s">
        <v>2293</v>
      </c>
    </row>
    <row r="147" spans="17:18" ht="13.5" thickBot="1">
      <c r="Q147" s="666" t="s">
        <v>2294</v>
      </c>
      <c r="R147" s="667" t="s">
        <v>2162</v>
      </c>
    </row>
    <row r="148" spans="17:18" ht="13.5" thickBot="1"/>
    <row r="149" spans="17:18" ht="13.5" thickBot="1">
      <c r="Q149" s="566" t="s">
        <v>2295</v>
      </c>
      <c r="R149" s="471" t="s">
        <v>211</v>
      </c>
    </row>
    <row r="150" spans="17:18" ht="13.5" thickBot="1"/>
    <row r="151" spans="17:18" ht="15">
      <c r="Q151" s="552" t="s">
        <v>2296</v>
      </c>
      <c r="R151" s="567"/>
    </row>
    <row r="152" spans="17:18">
      <c r="Q152" s="556" t="s">
        <v>2297</v>
      </c>
      <c r="R152" s="568" t="s">
        <v>2298</v>
      </c>
    </row>
    <row r="153" spans="17:18">
      <c r="Q153" s="556" t="s">
        <v>2299</v>
      </c>
      <c r="R153" s="569" t="s">
        <v>2300</v>
      </c>
    </row>
    <row r="154" spans="17:18" ht="16.5" customHeight="1">
      <c r="Q154" s="570" t="s">
        <v>2301</v>
      </c>
      <c r="R154" s="571" t="s">
        <v>1059</v>
      </c>
    </row>
    <row r="155" spans="17:18" ht="25.5">
      <c r="Q155" s="382" t="s">
        <v>2302</v>
      </c>
      <c r="R155" s="572"/>
    </row>
    <row r="156" spans="17:18">
      <c r="Q156" s="556" t="s">
        <v>2303</v>
      </c>
      <c r="R156" s="568" t="s">
        <v>2304</v>
      </c>
    </row>
    <row r="157" spans="17:18" ht="13.5" thickBot="1">
      <c r="Q157" s="666" t="s">
        <v>2305</v>
      </c>
      <c r="R157" s="667" t="s">
        <v>2306</v>
      </c>
    </row>
    <row r="158" spans="17:18" ht="13.5" thickBot="1"/>
    <row r="159" spans="17:18" ht="25.5">
      <c r="Q159" s="529" t="s">
        <v>2307</v>
      </c>
      <c r="R159" s="541" t="s">
        <v>2308</v>
      </c>
    </row>
    <row r="160" spans="17:18">
      <c r="Q160" s="556" t="s">
        <v>308</v>
      </c>
      <c r="R160" s="568" t="s">
        <v>2309</v>
      </c>
    </row>
    <row r="161" spans="17:18">
      <c r="Q161" s="556" t="s">
        <v>2310</v>
      </c>
      <c r="R161" s="568" t="s">
        <v>2311</v>
      </c>
    </row>
    <row r="162" spans="17:18" ht="38.25">
      <c r="Q162" s="556" t="s">
        <v>2312</v>
      </c>
      <c r="R162" s="568" t="s">
        <v>2313</v>
      </c>
    </row>
    <row r="163" spans="17:18">
      <c r="Q163" s="556" t="s">
        <v>2314</v>
      </c>
      <c r="R163" s="568" t="s">
        <v>2315</v>
      </c>
    </row>
    <row r="164" spans="17:18">
      <c r="Q164" s="556" t="s">
        <v>2316</v>
      </c>
      <c r="R164" s="568" t="s">
        <v>2317</v>
      </c>
    </row>
    <row r="165" spans="17:18">
      <c r="Q165" s="556" t="s">
        <v>2318</v>
      </c>
      <c r="R165" s="568" t="s">
        <v>2319</v>
      </c>
    </row>
    <row r="166" spans="17:18">
      <c r="Q166" s="556" t="s">
        <v>2320</v>
      </c>
      <c r="R166" s="568" t="s">
        <v>2321</v>
      </c>
    </row>
    <row r="167" spans="17:18" ht="15.75" thickBot="1">
      <c r="Q167" s="666" t="s">
        <v>264</v>
      </c>
      <c r="R167" s="672"/>
    </row>
    <row r="168" spans="17:18" ht="13.5" thickBot="1"/>
    <row r="169" spans="17:18" ht="15">
      <c r="Q169" s="529" t="s">
        <v>2322</v>
      </c>
      <c r="R169" s="573"/>
    </row>
    <row r="170" spans="17:18">
      <c r="Q170" s="556" t="s">
        <v>2323</v>
      </c>
      <c r="R170" s="568" t="s">
        <v>2324</v>
      </c>
    </row>
    <row r="171" spans="17:18">
      <c r="Q171" s="556" t="s">
        <v>2325</v>
      </c>
      <c r="R171" s="568" t="s">
        <v>2326</v>
      </c>
    </row>
    <row r="172" spans="17:18" ht="13.5" thickBot="1">
      <c r="Q172" s="666" t="s">
        <v>2327</v>
      </c>
      <c r="R172" s="667" t="s">
        <v>2328</v>
      </c>
    </row>
    <row r="174" spans="17:18" ht="15">
      <c r="Q174" s="407"/>
      <c r="R174" s="407"/>
    </row>
  </sheetData>
  <mergeCells count="22">
    <mergeCell ref="C90:C93"/>
    <mergeCell ref="C94:C97"/>
    <mergeCell ref="J101:J102"/>
    <mergeCell ref="J114:J115"/>
    <mergeCell ref="A3:B3"/>
    <mergeCell ref="C78:C81"/>
    <mergeCell ref="A79:B83"/>
    <mergeCell ref="C82:C85"/>
    <mergeCell ref="A85:B85"/>
    <mergeCell ref="C86:C89"/>
    <mergeCell ref="O1:P1"/>
    <mergeCell ref="Q1:R1"/>
    <mergeCell ref="C2:D2"/>
    <mergeCell ref="E2:F2"/>
    <mergeCell ref="G2:H2"/>
    <mergeCell ref="K2:L2"/>
    <mergeCell ref="C1:D1"/>
    <mergeCell ref="E1:F1"/>
    <mergeCell ref="G1:H1"/>
    <mergeCell ref="I1:J1"/>
    <mergeCell ref="K1:L1"/>
    <mergeCell ref="M1:N1"/>
  </mergeCells>
  <hyperlinks>
    <hyperlink ref="J53" location="LR!B107:B114" display="hrs awake/night (dropdown)" xr:uid="{B96563CD-818D-460C-B4C1-458F37226D10}"/>
    <hyperlink ref="H88" location="'.'!G2:G8" display="meds - sleep" xr:uid="{5E83934F-FF41-44B7-8376-0B74F7969EBD}"/>
    <hyperlink ref="N87" location="'.'!G10:G26" display="medication list - sleep meds" xr:uid="{6675AD6D-EECE-4968-A033-AEC3D764368B}"/>
    <hyperlink ref="N88" location="'.'!G28:G31" display="med status (radio)" xr:uid="{D8CDDA74-45BC-453E-8DB6-92E449713E5A}"/>
    <hyperlink ref="N89" location="'.'!G33:G38" display="med effect (radio)" xr:uid="{5F1D771C-F588-452E-8F34-B0BC93F7AB38}"/>
    <hyperlink ref="N90" location="'.'!G40:G43" display="med time (radio)" xr:uid="{4A555A02-0104-489D-8573-18DE21FA5DF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4F40E-6CA3-4327-BABC-D2DC761D4D31}">
  <sheetPr codeName="Sheet6">
    <tabColor rgb="FFEDE7FD"/>
  </sheetPr>
  <dimension ref="A1:AK32"/>
  <sheetViews>
    <sheetView topLeftCell="D1" zoomScale="80" zoomScaleNormal="80" workbookViewId="0">
      <pane ySplit="2" topLeftCell="A3" activePane="bottomLeft" state="frozen"/>
      <selection pane="bottomLeft" activeCell="L10" sqref="L10"/>
    </sheetView>
  </sheetViews>
  <sheetFormatPr defaultColWidth="8.85546875" defaultRowHeight="15"/>
  <cols>
    <col min="1" max="1" width="39" customWidth="1"/>
    <col min="2" max="2" width="57.7109375" customWidth="1"/>
    <col min="3" max="3" width="59.7109375" customWidth="1"/>
    <col min="4" max="4" width="10.7109375" customWidth="1"/>
    <col min="5" max="5" width="29.28515625" customWidth="1"/>
    <col min="6" max="6" width="22.140625" customWidth="1"/>
    <col min="7" max="7" width="6.28515625" customWidth="1"/>
    <col min="8" max="8" width="71" customWidth="1"/>
    <col min="9" max="9" width="30" bestFit="1" customWidth="1"/>
    <col min="10" max="10" width="5.140625" bestFit="1" customWidth="1"/>
    <col min="11" max="13" width="26" customWidth="1"/>
    <col min="14" max="14" width="19.7109375" customWidth="1"/>
    <col min="15" max="15" width="29.42578125" customWidth="1"/>
    <col min="16" max="16" width="13.28515625" customWidth="1"/>
    <col min="17" max="17" width="21.7109375" customWidth="1"/>
    <col min="18" max="18" width="23.42578125" customWidth="1"/>
    <col min="20" max="20" width="21.42578125" customWidth="1"/>
    <col min="21" max="21" width="19.42578125" customWidth="1"/>
    <col min="24" max="24" width="19" customWidth="1"/>
    <col min="26" max="26" width="11.7109375" customWidth="1"/>
    <col min="27" max="27" width="20" customWidth="1"/>
    <col min="29" max="29" width="16.28515625" customWidth="1"/>
    <col min="30" max="30" width="22.7109375" customWidth="1"/>
    <col min="32" max="32" width="45.42578125" customWidth="1"/>
    <col min="33" max="33" width="20.42578125" customWidth="1"/>
    <col min="35" max="35" width="34.42578125" customWidth="1"/>
    <col min="36" max="36" width="33" customWidth="1"/>
    <col min="37" max="37" width="14.42578125" customWidth="1"/>
  </cols>
  <sheetData>
    <row r="1" spans="1:37" s="10" customFormat="1" ht="23.25">
      <c r="B1" s="733" t="s">
        <v>93</v>
      </c>
      <c r="C1" s="733"/>
      <c r="D1" s="11"/>
      <c r="E1" s="733" t="s">
        <v>2329</v>
      </c>
      <c r="F1" s="733"/>
      <c r="G1" s="12"/>
      <c r="H1" s="733" t="s">
        <v>81</v>
      </c>
      <c r="I1" s="733"/>
      <c r="J1" s="574"/>
      <c r="K1" s="707" t="s">
        <v>2473</v>
      </c>
      <c r="L1" s="707"/>
      <c r="M1" s="707"/>
      <c r="N1" s="707" t="s">
        <v>80</v>
      </c>
      <c r="O1" s="707"/>
      <c r="P1" s="12"/>
      <c r="Q1" s="707" t="s">
        <v>2330</v>
      </c>
      <c r="R1" s="707"/>
      <c r="S1" s="12"/>
      <c r="T1" s="707" t="s">
        <v>78</v>
      </c>
      <c r="U1" s="707"/>
      <c r="V1" s="12"/>
      <c r="W1" s="707" t="s">
        <v>77</v>
      </c>
      <c r="X1" s="707"/>
      <c r="Y1" s="12"/>
      <c r="Z1" s="707" t="s">
        <v>76</v>
      </c>
      <c r="AA1" s="707"/>
      <c r="AB1" s="12"/>
      <c r="AC1" s="707" t="s">
        <v>75</v>
      </c>
      <c r="AD1" s="707"/>
      <c r="AE1" s="12"/>
      <c r="AF1" s="707" t="s">
        <v>74</v>
      </c>
      <c r="AG1" s="707"/>
      <c r="AH1" s="12"/>
      <c r="AI1" s="707" t="s">
        <v>2368</v>
      </c>
      <c r="AJ1" s="707"/>
      <c r="AK1" s="12"/>
    </row>
    <row r="2" spans="1:37" s="10" customFormat="1" ht="45" customHeight="1">
      <c r="B2" s="13" t="s">
        <v>95</v>
      </c>
      <c r="C2" s="14" t="s">
        <v>96</v>
      </c>
      <c r="D2" s="15" t="s">
        <v>97</v>
      </c>
      <c r="E2" s="13" t="s">
        <v>1404</v>
      </c>
      <c r="F2" s="14" t="s">
        <v>99</v>
      </c>
      <c r="G2" s="15" t="s">
        <v>97</v>
      </c>
      <c r="H2" s="13" t="s">
        <v>95</v>
      </c>
      <c r="I2" s="14" t="s">
        <v>98</v>
      </c>
      <c r="J2" s="15" t="s">
        <v>97</v>
      </c>
      <c r="K2" s="13" t="s">
        <v>95</v>
      </c>
      <c r="L2" s="14" t="s">
        <v>98</v>
      </c>
      <c r="M2" s="15" t="s">
        <v>97</v>
      </c>
      <c r="N2" s="13" t="s">
        <v>95</v>
      </c>
      <c r="O2" s="14" t="s">
        <v>98</v>
      </c>
      <c r="P2" s="15" t="s">
        <v>97</v>
      </c>
      <c r="Q2" s="13" t="s">
        <v>95</v>
      </c>
      <c r="R2" s="14" t="s">
        <v>98</v>
      </c>
      <c r="S2" s="15" t="s">
        <v>97</v>
      </c>
      <c r="T2" s="13" t="s">
        <v>1404</v>
      </c>
      <c r="U2" s="14" t="s">
        <v>98</v>
      </c>
      <c r="V2" s="15" t="s">
        <v>97</v>
      </c>
      <c r="W2" s="13" t="s">
        <v>1404</v>
      </c>
      <c r="X2" s="14" t="s">
        <v>98</v>
      </c>
      <c r="Y2" s="15" t="s">
        <v>97</v>
      </c>
      <c r="Z2" s="13" t="s">
        <v>1404</v>
      </c>
      <c r="AA2" s="14" t="s">
        <v>98</v>
      </c>
      <c r="AB2" s="15" t="s">
        <v>97</v>
      </c>
      <c r="AC2" s="13" t="s">
        <v>1404</v>
      </c>
      <c r="AD2" s="14" t="s">
        <v>98</v>
      </c>
      <c r="AE2" s="15" t="s">
        <v>97</v>
      </c>
      <c r="AF2" s="13" t="s">
        <v>1404</v>
      </c>
      <c r="AG2" s="14" t="s">
        <v>98</v>
      </c>
      <c r="AH2" s="15" t="s">
        <v>97</v>
      </c>
      <c r="AI2" s="13" t="s">
        <v>95</v>
      </c>
      <c r="AJ2" s="14" t="s">
        <v>98</v>
      </c>
      <c r="AK2" s="15" t="s">
        <v>97</v>
      </c>
    </row>
    <row r="3" spans="1:37" ht="15.75" thickBot="1"/>
    <row r="4" spans="1:37" ht="48.75" customHeight="1">
      <c r="A4" s="9" t="s">
        <v>2331</v>
      </c>
      <c r="B4" s="575" t="s">
        <v>2332</v>
      </c>
      <c r="C4" s="24"/>
      <c r="E4" s="601" t="s">
        <v>2333</v>
      </c>
      <c r="H4" s="576" t="s">
        <v>2334</v>
      </c>
      <c r="I4" s="345" t="s">
        <v>2335</v>
      </c>
      <c r="K4" s="685" t="s">
        <v>2474</v>
      </c>
      <c r="L4" s="685" t="s">
        <v>2475</v>
      </c>
      <c r="M4" s="685" t="s">
        <v>2476</v>
      </c>
      <c r="Q4" s="601" t="s">
        <v>2336</v>
      </c>
      <c r="AF4" s="601" t="s">
        <v>2366</v>
      </c>
    </row>
    <row r="5" spans="1:37" ht="17.25" customHeight="1">
      <c r="B5" s="577" t="s">
        <v>2337</v>
      </c>
      <c r="C5" s="42"/>
      <c r="H5" s="231" t="s">
        <v>2338</v>
      </c>
      <c r="I5" s="47"/>
    </row>
    <row r="6" spans="1:37">
      <c r="B6" s="578" t="s">
        <v>179</v>
      </c>
      <c r="C6" s="288"/>
      <c r="H6" s="231" t="s">
        <v>2339</v>
      </c>
      <c r="I6" s="47"/>
    </row>
    <row r="7" spans="1:37" ht="25.5">
      <c r="B7" s="33" t="s">
        <v>2340</v>
      </c>
      <c r="C7" s="31" t="s">
        <v>211</v>
      </c>
      <c r="H7" s="231" t="s">
        <v>2341</v>
      </c>
      <c r="I7" s="42"/>
    </row>
    <row r="8" spans="1:37" ht="38.25">
      <c r="B8" s="33" t="s">
        <v>216</v>
      </c>
      <c r="C8" s="31" t="s">
        <v>980</v>
      </c>
      <c r="H8" s="231" t="s">
        <v>2342</v>
      </c>
      <c r="I8" s="47"/>
    </row>
    <row r="9" spans="1:37">
      <c r="B9" s="241" t="s">
        <v>2343</v>
      </c>
      <c r="C9" s="31" t="s">
        <v>211</v>
      </c>
      <c r="H9" s="231" t="s">
        <v>2344</v>
      </c>
      <c r="I9" s="47"/>
    </row>
    <row r="10" spans="1:37" ht="39" thickBot="1">
      <c r="B10" s="55" t="s">
        <v>216</v>
      </c>
      <c r="C10" s="58" t="s">
        <v>980</v>
      </c>
      <c r="H10" s="231" t="s">
        <v>2345</v>
      </c>
      <c r="I10" s="47"/>
    </row>
    <row r="11" spans="1:37" ht="24.75" customHeight="1">
      <c r="H11" s="231" t="s">
        <v>2346</v>
      </c>
      <c r="I11" s="47"/>
    </row>
    <row r="12" spans="1:37" ht="23.25" customHeight="1">
      <c r="H12" s="231" t="s">
        <v>2347</v>
      </c>
      <c r="I12" s="47"/>
    </row>
    <row r="13" spans="1:37">
      <c r="H13" s="231" t="s">
        <v>2348</v>
      </c>
      <c r="I13" s="47"/>
    </row>
    <row r="14" spans="1:37">
      <c r="H14" s="231" t="s">
        <v>2349</v>
      </c>
      <c r="I14" s="47"/>
    </row>
    <row r="15" spans="1:37" ht="21" customHeight="1">
      <c r="H15" s="231" t="s">
        <v>2350</v>
      </c>
      <c r="I15" s="47"/>
    </row>
    <row r="16" spans="1:37">
      <c r="H16" s="231" t="s">
        <v>2351</v>
      </c>
      <c r="I16" s="47"/>
    </row>
    <row r="17" spans="8:9" ht="25.5">
      <c r="H17" s="231" t="s">
        <v>2352</v>
      </c>
      <c r="I17" s="47"/>
    </row>
    <row r="18" spans="8:9" ht="17.25" customHeight="1">
      <c r="H18" s="231" t="s">
        <v>2353</v>
      </c>
      <c r="I18" s="47"/>
    </row>
    <row r="19" spans="8:9">
      <c r="H19" s="231" t="s">
        <v>2354</v>
      </c>
      <c r="I19" s="47"/>
    </row>
    <row r="20" spans="8:9">
      <c r="H20" s="231" t="s">
        <v>2355</v>
      </c>
      <c r="I20" s="47"/>
    </row>
    <row r="21" spans="8:9">
      <c r="H21" s="231" t="s">
        <v>2356</v>
      </c>
      <c r="I21" s="47"/>
    </row>
    <row r="22" spans="8:9">
      <c r="H22" s="231" t="s">
        <v>2357</v>
      </c>
      <c r="I22" s="47"/>
    </row>
    <row r="23" spans="8:9">
      <c r="H23" s="231" t="s">
        <v>2358</v>
      </c>
      <c r="I23" s="42"/>
    </row>
    <row r="24" spans="8:9">
      <c r="H24" s="231" t="s">
        <v>2359</v>
      </c>
      <c r="I24" s="42"/>
    </row>
    <row r="25" spans="8:9">
      <c r="H25" s="231" t="s">
        <v>2360</v>
      </c>
      <c r="I25" s="42"/>
    </row>
    <row r="26" spans="8:9" ht="25.5">
      <c r="H26" s="231" t="s">
        <v>2361</v>
      </c>
      <c r="I26" s="42"/>
    </row>
    <row r="27" spans="8:9" ht="19.5" customHeight="1">
      <c r="H27" s="231" t="s">
        <v>2362</v>
      </c>
      <c r="I27" s="42"/>
    </row>
    <row r="28" spans="8:9" ht="26.25" thickBot="1">
      <c r="H28" s="234" t="s">
        <v>2363</v>
      </c>
      <c r="I28" s="116"/>
    </row>
    <row r="32" spans="8:9" ht="17.25">
      <c r="H32" s="4" t="s">
        <v>2364</v>
      </c>
      <c r="I32" s="4"/>
    </row>
  </sheetData>
  <mergeCells count="12">
    <mergeCell ref="T1:U1"/>
    <mergeCell ref="B1:C1"/>
    <mergeCell ref="E1:F1"/>
    <mergeCell ref="H1:I1"/>
    <mergeCell ref="N1:O1"/>
    <mergeCell ref="Q1:R1"/>
    <mergeCell ref="K1:M1"/>
    <mergeCell ref="AI1:AJ1"/>
    <mergeCell ref="W1:X1"/>
    <mergeCell ref="Z1:AA1"/>
    <mergeCell ref="AC1:AD1"/>
    <mergeCell ref="AF1:A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1049E-BD69-477E-A967-676061E08F45}">
  <dimension ref="A1:I62"/>
  <sheetViews>
    <sheetView topLeftCell="C4" workbookViewId="0">
      <selection activeCell="K13" sqref="K13"/>
    </sheetView>
  </sheetViews>
  <sheetFormatPr defaultColWidth="8.85546875" defaultRowHeight="15"/>
  <cols>
    <col min="1" max="1" width="50.7109375" customWidth="1"/>
    <col min="2" max="2" width="9.28515625" hidden="1" customWidth="1"/>
    <col min="3" max="3" width="45.7109375" customWidth="1"/>
    <col min="4" max="4" width="10.42578125" hidden="1" customWidth="1"/>
    <col min="5" max="5" width="45.7109375" customWidth="1"/>
    <col min="6" max="6" width="12.7109375" hidden="1" customWidth="1"/>
    <col min="7" max="7" width="52" customWidth="1"/>
    <col min="8" max="8" width="19.28515625" hidden="1" customWidth="1"/>
    <col min="9" max="9" width="74.42578125" customWidth="1"/>
  </cols>
  <sheetData>
    <row r="1" spans="1:9" ht="15.75" thickBot="1"/>
    <row r="2" spans="1:9" ht="24">
      <c r="A2" s="146" t="s">
        <v>535</v>
      </c>
      <c r="B2" s="1" t="s">
        <v>536</v>
      </c>
      <c r="C2" s="147" t="s">
        <v>537</v>
      </c>
      <c r="D2" s="148" t="s">
        <v>538</v>
      </c>
      <c r="E2" s="149" t="s">
        <v>539</v>
      </c>
      <c r="F2" t="s">
        <v>540</v>
      </c>
      <c r="G2" s="146" t="s">
        <v>541</v>
      </c>
      <c r="H2" s="1" t="s">
        <v>542</v>
      </c>
    </row>
    <row r="3" spans="1:9" ht="24.75">
      <c r="A3" s="150" t="s">
        <v>543</v>
      </c>
      <c r="C3" s="151" t="s">
        <v>544</v>
      </c>
      <c r="D3" s="148"/>
      <c r="E3" s="152" t="s">
        <v>545</v>
      </c>
      <c r="G3" s="150" t="s">
        <v>546</v>
      </c>
      <c r="I3" s="153" t="s">
        <v>547</v>
      </c>
    </row>
    <row r="4" spans="1:9" ht="36.75" thickBot="1">
      <c r="A4" s="150" t="s">
        <v>548</v>
      </c>
      <c r="C4" s="151" t="s">
        <v>549</v>
      </c>
      <c r="D4" s="148"/>
      <c r="E4" s="152" t="s">
        <v>550</v>
      </c>
      <c r="G4" s="150" t="s">
        <v>551</v>
      </c>
    </row>
    <row r="5" spans="1:9">
      <c r="A5" s="150" t="s">
        <v>552</v>
      </c>
      <c r="C5" s="151" t="s">
        <v>553</v>
      </c>
      <c r="D5" s="148"/>
      <c r="E5" s="154" t="s">
        <v>554</v>
      </c>
      <c r="G5" s="150" t="s">
        <v>555</v>
      </c>
      <c r="I5" s="159" t="s">
        <v>359</v>
      </c>
    </row>
    <row r="6" spans="1:9">
      <c r="A6" s="150" t="s">
        <v>556</v>
      </c>
      <c r="C6" s="151" t="s">
        <v>557</v>
      </c>
      <c r="E6" s="154" t="s">
        <v>558</v>
      </c>
      <c r="G6" s="150" t="s">
        <v>559</v>
      </c>
      <c r="I6" s="160" t="s">
        <v>2402</v>
      </c>
    </row>
    <row r="7" spans="1:9" ht="24">
      <c r="A7" s="150" t="s">
        <v>22</v>
      </c>
      <c r="C7" s="151" t="s">
        <v>560</v>
      </c>
      <c r="D7" s="155"/>
      <c r="E7" s="156" t="s">
        <v>561</v>
      </c>
      <c r="G7" s="150" t="s">
        <v>562</v>
      </c>
      <c r="I7" s="160" t="s">
        <v>2403</v>
      </c>
    </row>
    <row r="8" spans="1:9" ht="15.75" thickBot="1">
      <c r="A8" s="150" t="s">
        <v>563</v>
      </c>
      <c r="C8" s="151" t="s">
        <v>564</v>
      </c>
      <c r="D8" s="3"/>
      <c r="E8" s="154" t="s">
        <v>565</v>
      </c>
      <c r="G8" s="157" t="s">
        <v>566</v>
      </c>
      <c r="I8" s="160" t="s">
        <v>2404</v>
      </c>
    </row>
    <row r="9" spans="1:9" ht="15.75" thickBot="1">
      <c r="A9" s="150" t="s">
        <v>567</v>
      </c>
      <c r="C9" s="151" t="s">
        <v>568</v>
      </c>
      <c r="D9" s="3"/>
      <c r="E9" s="154" t="s">
        <v>569</v>
      </c>
      <c r="I9" s="160" t="s">
        <v>2405</v>
      </c>
    </row>
    <row r="10" spans="1:9">
      <c r="A10" s="150" t="s">
        <v>570</v>
      </c>
      <c r="C10" s="151" t="s">
        <v>571</v>
      </c>
      <c r="D10" s="158"/>
      <c r="E10" s="154" t="s">
        <v>572</v>
      </c>
      <c r="G10" s="159" t="s">
        <v>573</v>
      </c>
      <c r="H10" s="1" t="s">
        <v>574</v>
      </c>
      <c r="I10" s="160" t="s">
        <v>2406</v>
      </c>
    </row>
    <row r="11" spans="1:9" ht="15.75" thickBot="1">
      <c r="A11" s="157" t="s">
        <v>575</v>
      </c>
      <c r="C11" s="151" t="s">
        <v>576</v>
      </c>
      <c r="D11" s="158"/>
      <c r="E11" s="154" t="s">
        <v>577</v>
      </c>
      <c r="G11" s="160" t="s">
        <v>578</v>
      </c>
      <c r="I11" s="160" t="s">
        <v>2407</v>
      </c>
    </row>
    <row r="12" spans="1:9" ht="24.75" thickBot="1">
      <c r="C12" s="151" t="s">
        <v>579</v>
      </c>
      <c r="D12" s="155"/>
      <c r="E12" s="156" t="s">
        <v>580</v>
      </c>
      <c r="G12" s="160" t="s">
        <v>581</v>
      </c>
      <c r="I12" s="160" t="s">
        <v>2408</v>
      </c>
    </row>
    <row r="13" spans="1:9">
      <c r="A13" s="146" t="s">
        <v>582</v>
      </c>
      <c r="B13" s="1" t="s">
        <v>583</v>
      </c>
      <c r="C13" s="151" t="s">
        <v>584</v>
      </c>
      <c r="D13" s="158"/>
      <c r="E13" s="154" t="s">
        <v>585</v>
      </c>
      <c r="G13" s="160" t="s">
        <v>586</v>
      </c>
      <c r="I13" s="160" t="s">
        <v>2409</v>
      </c>
    </row>
    <row r="14" spans="1:9">
      <c r="A14" s="150" t="s">
        <v>587</v>
      </c>
      <c r="C14" s="151" t="s">
        <v>588</v>
      </c>
      <c r="D14" s="158"/>
      <c r="E14" s="154" t="s">
        <v>589</v>
      </c>
      <c r="G14" s="160" t="s">
        <v>590</v>
      </c>
      <c r="I14" s="160" t="s">
        <v>2410</v>
      </c>
    </row>
    <row r="15" spans="1:9">
      <c r="A15" s="150" t="s">
        <v>591</v>
      </c>
      <c r="C15" s="151" t="s">
        <v>592</v>
      </c>
      <c r="D15" s="158"/>
      <c r="E15" s="154" t="s">
        <v>593</v>
      </c>
      <c r="G15" s="160" t="s">
        <v>594</v>
      </c>
      <c r="I15" s="160" t="s">
        <v>2411</v>
      </c>
    </row>
    <row r="16" spans="1:9">
      <c r="A16" s="150" t="s">
        <v>595</v>
      </c>
      <c r="C16" s="151" t="s">
        <v>596</v>
      </c>
      <c r="D16" s="158"/>
      <c r="E16" s="154" t="s">
        <v>597</v>
      </c>
      <c r="G16" s="160" t="s">
        <v>598</v>
      </c>
      <c r="I16" s="160" t="s">
        <v>2412</v>
      </c>
    </row>
    <row r="17" spans="1:9" ht="15.75" thickBot="1">
      <c r="A17" s="150" t="s">
        <v>599</v>
      </c>
      <c r="C17" s="151" t="s">
        <v>600</v>
      </c>
      <c r="D17" s="155"/>
      <c r="E17" s="161" t="s">
        <v>601</v>
      </c>
      <c r="G17" s="162" t="s">
        <v>602</v>
      </c>
      <c r="I17" s="160" t="s">
        <v>2413</v>
      </c>
    </row>
    <row r="18" spans="1:9" ht="15.75" thickBot="1">
      <c r="A18" s="150" t="s">
        <v>603</v>
      </c>
      <c r="C18" s="151" t="s">
        <v>604</v>
      </c>
      <c r="D18" s="158"/>
      <c r="G18" s="160" t="s">
        <v>605</v>
      </c>
      <c r="I18" s="160" t="s">
        <v>2414</v>
      </c>
    </row>
    <row r="19" spans="1:9">
      <c r="A19" s="150" t="s">
        <v>606</v>
      </c>
      <c r="C19" s="151" t="s">
        <v>607</v>
      </c>
      <c r="D19" s="158"/>
      <c r="E19" s="163" t="s">
        <v>608</v>
      </c>
      <c r="F19" t="s">
        <v>609</v>
      </c>
      <c r="G19" s="160" t="s">
        <v>610</v>
      </c>
      <c r="I19" s="160" t="s">
        <v>2415</v>
      </c>
    </row>
    <row r="20" spans="1:9">
      <c r="A20" s="150" t="s">
        <v>611</v>
      </c>
      <c r="C20" s="151" t="s">
        <v>612</v>
      </c>
      <c r="D20" s="158"/>
      <c r="E20" s="164" t="s">
        <v>613</v>
      </c>
      <c r="F20" t="s">
        <v>614</v>
      </c>
      <c r="G20" s="160" t="s">
        <v>337</v>
      </c>
      <c r="I20" s="160" t="s">
        <v>2416</v>
      </c>
    </row>
    <row r="21" spans="1:9">
      <c r="A21" s="150" t="s">
        <v>615</v>
      </c>
      <c r="C21" s="151" t="s">
        <v>616</v>
      </c>
      <c r="D21" s="158"/>
      <c r="E21" s="164" t="s">
        <v>617</v>
      </c>
      <c r="G21" s="160" t="s">
        <v>618</v>
      </c>
      <c r="I21" s="160" t="s">
        <v>2417</v>
      </c>
    </row>
    <row r="22" spans="1:9" ht="15.75" customHeight="1" thickBot="1">
      <c r="A22" s="150" t="s">
        <v>619</v>
      </c>
      <c r="C22" s="151" t="s">
        <v>620</v>
      </c>
      <c r="D22" s="158"/>
      <c r="E22" s="164" t="s">
        <v>621</v>
      </c>
      <c r="G22" s="160" t="s">
        <v>622</v>
      </c>
      <c r="I22" s="168" t="s">
        <v>2418</v>
      </c>
    </row>
    <row r="23" spans="1:9" ht="15.75" thickBot="1">
      <c r="A23" s="150" t="s">
        <v>623</v>
      </c>
      <c r="C23" s="151" t="s">
        <v>624</v>
      </c>
      <c r="E23" s="165" t="s">
        <v>625</v>
      </c>
      <c r="G23" s="160" t="s">
        <v>626</v>
      </c>
    </row>
    <row r="24" spans="1:9" ht="15.75" thickBot="1">
      <c r="A24" s="150" t="s">
        <v>627</v>
      </c>
      <c r="C24" s="151" t="s">
        <v>628</v>
      </c>
      <c r="D24" s="148"/>
      <c r="G24" s="160" t="s">
        <v>555</v>
      </c>
    </row>
    <row r="25" spans="1:9">
      <c r="A25" s="150" t="s">
        <v>629</v>
      </c>
      <c r="C25" s="151" t="s">
        <v>630</v>
      </c>
      <c r="D25" s="148"/>
      <c r="E25" s="166" t="s">
        <v>631</v>
      </c>
      <c r="F25" t="s">
        <v>614</v>
      </c>
      <c r="G25" s="160" t="s">
        <v>632</v>
      </c>
    </row>
    <row r="26" spans="1:9" ht="15.75" thickBot="1">
      <c r="A26" s="150" t="s">
        <v>633</v>
      </c>
      <c r="C26" s="151" t="s">
        <v>634</v>
      </c>
      <c r="D26" s="148"/>
      <c r="E26" s="167" t="s">
        <v>635</v>
      </c>
      <c r="G26" s="168" t="s">
        <v>636</v>
      </c>
    </row>
    <row r="27" spans="1:9" ht="15.75" thickBot="1">
      <c r="A27" s="150" t="s">
        <v>637</v>
      </c>
      <c r="C27" s="151" t="s">
        <v>638</v>
      </c>
      <c r="D27" s="148"/>
      <c r="E27" s="167" t="s">
        <v>639</v>
      </c>
    </row>
    <row r="28" spans="1:9">
      <c r="A28" s="150" t="s">
        <v>640</v>
      </c>
      <c r="C28" s="151" t="s">
        <v>641</v>
      </c>
      <c r="D28" s="148"/>
      <c r="E28" s="167" t="s">
        <v>642</v>
      </c>
      <c r="G28" s="169" t="s">
        <v>643</v>
      </c>
      <c r="H28" t="s">
        <v>574</v>
      </c>
      <c r="I28" s="5"/>
    </row>
    <row r="29" spans="1:9" ht="15.75" thickBot="1">
      <c r="A29" s="150" t="s">
        <v>644</v>
      </c>
      <c r="C29" s="151" t="s">
        <v>645</v>
      </c>
      <c r="E29" s="170" t="s">
        <v>55</v>
      </c>
      <c r="G29" s="152" t="s">
        <v>646</v>
      </c>
    </row>
    <row r="30" spans="1:9" ht="15.75" thickBot="1">
      <c r="A30" s="150" t="s">
        <v>647</v>
      </c>
      <c r="C30" s="151" t="s">
        <v>648</v>
      </c>
      <c r="D30" s="171"/>
      <c r="G30" s="152" t="s">
        <v>649</v>
      </c>
    </row>
    <row r="31" spans="1:9" ht="15.75" thickBot="1">
      <c r="A31" s="150" t="s">
        <v>650</v>
      </c>
      <c r="C31" s="151" t="s">
        <v>651</v>
      </c>
      <c r="D31" s="171"/>
      <c r="E31" s="146" t="s">
        <v>652</v>
      </c>
      <c r="F31" t="s">
        <v>614</v>
      </c>
      <c r="G31" s="172" t="s">
        <v>653</v>
      </c>
    </row>
    <row r="32" spans="1:9" ht="15.75" thickBot="1">
      <c r="A32" s="150" t="s">
        <v>654</v>
      </c>
      <c r="C32" s="151" t="s">
        <v>655</v>
      </c>
      <c r="D32" s="171"/>
      <c r="E32" s="150" t="s">
        <v>635</v>
      </c>
    </row>
    <row r="33" spans="1:8">
      <c r="A33" s="150" t="s">
        <v>656</v>
      </c>
      <c r="C33" s="151" t="s">
        <v>657</v>
      </c>
      <c r="D33" s="171"/>
      <c r="E33" s="150" t="s">
        <v>639</v>
      </c>
      <c r="G33" s="169" t="s">
        <v>658</v>
      </c>
      <c r="H33" t="s">
        <v>574</v>
      </c>
    </row>
    <row r="34" spans="1:8">
      <c r="A34" s="150" t="s">
        <v>659</v>
      </c>
      <c r="C34" s="151" t="s">
        <v>660</v>
      </c>
      <c r="D34" s="171"/>
      <c r="E34" s="150" t="s">
        <v>642</v>
      </c>
      <c r="G34" s="152" t="s">
        <v>661</v>
      </c>
    </row>
    <row r="35" spans="1:8" ht="15.75" thickBot="1">
      <c r="A35" s="150" t="s">
        <v>662</v>
      </c>
      <c r="C35" s="151" t="s">
        <v>663</v>
      </c>
      <c r="D35" s="171"/>
      <c r="E35" s="157" t="s">
        <v>55</v>
      </c>
      <c r="G35" s="152" t="s">
        <v>664</v>
      </c>
    </row>
    <row r="36" spans="1:8" ht="15.75" thickBot="1">
      <c r="A36" s="150" t="s">
        <v>665</v>
      </c>
      <c r="C36" s="151" t="s">
        <v>666</v>
      </c>
      <c r="G36" s="152" t="s">
        <v>667</v>
      </c>
    </row>
    <row r="37" spans="1:8">
      <c r="A37" s="150" t="s">
        <v>179</v>
      </c>
      <c r="C37" s="151" t="s">
        <v>668</v>
      </c>
      <c r="E37" s="173" t="s">
        <v>635</v>
      </c>
      <c r="F37" t="s">
        <v>614</v>
      </c>
      <c r="G37" s="152" t="s">
        <v>669</v>
      </c>
    </row>
    <row r="38" spans="1:8" ht="15.75" thickBot="1">
      <c r="A38" s="157" t="s">
        <v>670</v>
      </c>
      <c r="C38" s="151" t="s">
        <v>671</v>
      </c>
      <c r="E38" s="154" t="s">
        <v>639</v>
      </c>
      <c r="G38" s="172" t="s">
        <v>359</v>
      </c>
    </row>
    <row r="39" spans="1:8" ht="15.75" thickBot="1">
      <c r="C39" s="151" t="s">
        <v>672</v>
      </c>
      <c r="E39" s="154" t="s">
        <v>642</v>
      </c>
    </row>
    <row r="40" spans="1:8" ht="15.75" thickBot="1">
      <c r="A40" s="163" t="s">
        <v>673</v>
      </c>
      <c r="B40" t="s">
        <v>674</v>
      </c>
      <c r="C40" s="151" t="s">
        <v>675</v>
      </c>
      <c r="E40" s="161" t="s">
        <v>55</v>
      </c>
      <c r="G40" s="159" t="s">
        <v>676</v>
      </c>
      <c r="H40" t="s">
        <v>574</v>
      </c>
    </row>
    <row r="41" spans="1:8">
      <c r="A41" s="164" t="s">
        <v>677</v>
      </c>
      <c r="C41" s="151" t="s">
        <v>678</v>
      </c>
      <c r="G41" s="160" t="s">
        <v>679</v>
      </c>
    </row>
    <row r="42" spans="1:8" ht="15.75" thickBot="1">
      <c r="A42" s="164" t="s">
        <v>680</v>
      </c>
      <c r="C42" s="174" t="s">
        <v>681</v>
      </c>
      <c r="G42" s="160" t="s">
        <v>682</v>
      </c>
    </row>
    <row r="43" spans="1:8" ht="15.75" thickBot="1">
      <c r="A43" s="165" t="s">
        <v>683</v>
      </c>
      <c r="G43" s="168" t="s">
        <v>359</v>
      </c>
    </row>
    <row r="51" spans="6:7">
      <c r="F51" t="s">
        <v>684</v>
      </c>
    </row>
    <row r="52" spans="6:7">
      <c r="F52" t="s">
        <v>685</v>
      </c>
    </row>
    <row r="55" spans="6:7" ht="15.75" thickBot="1"/>
    <row r="56" spans="6:7">
      <c r="F56" t="s">
        <v>686</v>
      </c>
      <c r="G56" s="169" t="s">
        <v>643</v>
      </c>
    </row>
    <row r="57" spans="6:7">
      <c r="F57" t="s">
        <v>687</v>
      </c>
      <c r="G57" s="152" t="s">
        <v>646</v>
      </c>
    </row>
    <row r="58" spans="6:7">
      <c r="G58" s="152" t="s">
        <v>649</v>
      </c>
    </row>
    <row r="59" spans="6:7" ht="15.75" thickBot="1">
      <c r="G59" s="172" t="s">
        <v>653</v>
      </c>
    </row>
    <row r="62" spans="6:7">
      <c r="F62" t="s">
        <v>688</v>
      </c>
    </row>
  </sheetData>
  <sheetProtection algorithmName="SHA-512" hashValue="g5I11p9reLetttwjzog3FVPQwMd8q2kpFsTLqO5LuA5p4u7bYS9JagjxjQXx5cS/jotMtiLH7E/mv0hnql3GlA==" saltValue="57OJsHcQW3IgKnh2x8GHn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26</vt:i4>
      </vt:variant>
    </vt:vector>
  </HeadingPairs>
  <TitlesOfParts>
    <vt:vector size="34" baseType="lpstr">
      <vt:lpstr>STANDARDS</vt:lpstr>
      <vt:lpstr>TAB</vt:lpstr>
      <vt:lpstr>Behavior &amp; Psych</vt:lpstr>
      <vt:lpstr>CogLang, SocComm</vt:lpstr>
      <vt:lpstr>Sensory+Motor</vt:lpstr>
      <vt:lpstr>Sleep</vt:lpstr>
      <vt:lpstr>QualityLife</vt:lpstr>
      <vt:lpstr>.</vt:lpstr>
      <vt:lpstr>'.'!anglist</vt:lpstr>
      <vt:lpstr>anglist</vt:lpstr>
      <vt:lpstr>'.'!ATNlist</vt:lpstr>
      <vt:lpstr>ATNlist</vt:lpstr>
      <vt:lpstr>'.'!cd_list</vt:lpstr>
      <vt:lpstr>cd_list</vt:lpstr>
      <vt:lpstr>'.'!duplist</vt:lpstr>
      <vt:lpstr>duplist</vt:lpstr>
      <vt:lpstr>'.'!FXlist</vt:lpstr>
      <vt:lpstr>FXlist</vt:lpstr>
      <vt:lpstr>'.'!IRSFlist</vt:lpstr>
      <vt:lpstr>IRSFlist</vt:lpstr>
      <vt:lpstr>'.'!PMSFlist</vt:lpstr>
      <vt:lpstr>PMSFlist</vt:lpstr>
      <vt:lpstr>'.'!q29list</vt:lpstr>
      <vt:lpstr>q29list</vt:lpstr>
      <vt:lpstr>resplist</vt:lpstr>
      <vt:lpstr>Responses__Checkbox</vt:lpstr>
      <vt:lpstr>'.'!SL1list</vt:lpstr>
      <vt:lpstr>SL1list</vt:lpstr>
      <vt:lpstr>'.'!SL2list</vt:lpstr>
      <vt:lpstr>SL2list</vt:lpstr>
      <vt:lpstr>'.'!SPARKlist</vt:lpstr>
      <vt:lpstr>SPARKlist</vt:lpstr>
      <vt:lpstr>'.'!TSClist</vt:lpstr>
      <vt:lpstr>TSClist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M</dc:creator>
  <cp:lastModifiedBy>K M</cp:lastModifiedBy>
  <dcterms:created xsi:type="dcterms:W3CDTF">2021-04-30T23:31:07Z</dcterms:created>
  <dcterms:modified xsi:type="dcterms:W3CDTF">2021-07-27T18:12:07Z</dcterms:modified>
</cp:coreProperties>
</file>